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Questa_cartella_di_lavoro" defaultThemeVersion="166925"/>
  <mc:AlternateContent xmlns:mc="http://schemas.openxmlformats.org/markup-compatibility/2006">
    <mc:Choice Requires="x15">
      <x15ac:absPath xmlns:x15ac="http://schemas.microsoft.com/office/spreadsheetml/2010/11/ac" url="C:\DRIVE-REF\OneDrive - REF RICERCHE\REF-PREZZI\Clienti Esterni\MTR2\Documentazione\TavoleInput - IFEL\"/>
    </mc:Choice>
  </mc:AlternateContent>
  <xr:revisionPtr revIDLastSave="0" documentId="13_ncr:1_{F0AA6000-A6A1-4B7E-8E31-5716B30C89A2}" xr6:coauthVersionLast="47" xr6:coauthVersionMax="47" xr10:uidLastSave="{00000000-0000-0000-0000-000000000000}"/>
  <workbookProtection workbookAlgorithmName="SHA-512" workbookHashValue="5N05OIH/E8V24fQJVxEEJLqf1s+DMSCHsP8XYidk9z2QqwM9L2z5Jb1iyDergLEFs7aytaLNvciYTsPmRpv9Gg==" workbookSaltValue="ydHWryCIDA6NwKfo0ZHDNg==" workbookSpinCount="100000" lockStructure="1"/>
  <bookViews>
    <workbookView xWindow="-108" yWindow="-108" windowWidth="23256" windowHeight="12576" tabRatio="837" xr2:uid="{62C8DA51-72DB-44D6-8EF1-844F4B534C38}"/>
  </bookViews>
  <sheets>
    <sheet name="CE20" sheetId="13" r:id="rId1"/>
    <sheet name="CE21" sheetId="14" r:id="rId2"/>
    <sheet name="AcquistoServizi_CTS_CTR" sheetId="7" r:id="rId3"/>
  </sheets>
  <definedNames>
    <definedName name="AS2DocOpenMode" hidden="1">"AS2DocumentEdit"</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63" i="14" l="1"/>
  <c r="C62" i="14"/>
  <c r="P21" i="13"/>
  <c r="O21" i="13"/>
  <c r="M21" i="13"/>
  <c r="L21" i="13"/>
  <c r="K21" i="13"/>
  <c r="J21" i="13"/>
  <c r="I21" i="13"/>
  <c r="H21" i="13"/>
  <c r="G21" i="13"/>
  <c r="F21" i="13"/>
  <c r="E21" i="13"/>
  <c r="D21" i="13"/>
  <c r="C21" i="13"/>
  <c r="P21" i="14"/>
  <c r="O21" i="14"/>
  <c r="M21" i="14"/>
  <c r="L21" i="14"/>
  <c r="K21" i="14"/>
  <c r="J21" i="14"/>
  <c r="I21" i="14"/>
  <c r="H21" i="14"/>
  <c r="G21" i="14"/>
  <c r="F21" i="14"/>
  <c r="E21" i="14"/>
  <c r="D21" i="14"/>
  <c r="C21" i="14"/>
  <c r="P62" i="13"/>
  <c r="O62" i="13"/>
  <c r="G62" i="13"/>
  <c r="F62" i="13"/>
  <c r="P62" i="14"/>
  <c r="O62" i="14"/>
  <c r="M62" i="14"/>
  <c r="E62" i="14"/>
  <c r="N58" i="13"/>
  <c r="N58" i="14"/>
  <c r="N45" i="13"/>
  <c r="Q45" i="13" s="1"/>
  <c r="N44" i="13"/>
  <c r="Q44" i="13" s="1"/>
  <c r="N43" i="13"/>
  <c r="Q43" i="13" s="1"/>
  <c r="N42" i="13"/>
  <c r="Q42" i="13" s="1"/>
  <c r="Q41" i="13"/>
  <c r="N41" i="13"/>
  <c r="N40" i="13"/>
  <c r="Q40" i="13" s="1"/>
  <c r="N39" i="13"/>
  <c r="Q39" i="13" s="1"/>
  <c r="N38" i="13"/>
  <c r="Q38" i="13" s="1"/>
  <c r="N37" i="13"/>
  <c r="Q37" i="13" s="1"/>
  <c r="N36" i="13"/>
  <c r="Q36" i="13" s="1"/>
  <c r="N35" i="13"/>
  <c r="Q35" i="13" s="1"/>
  <c r="N45" i="14"/>
  <c r="Q45" i="14" s="1"/>
  <c r="N44" i="14"/>
  <c r="Q44" i="14" s="1"/>
  <c r="N43" i="14"/>
  <c r="Q43" i="14" s="1"/>
  <c r="N42" i="14"/>
  <c r="Q42" i="14" s="1"/>
  <c r="N41" i="14"/>
  <c r="Q41" i="14" s="1"/>
  <c r="N40" i="14"/>
  <c r="Q40" i="14" s="1"/>
  <c r="N39" i="14"/>
  <c r="Q39" i="14" s="1"/>
  <c r="N38" i="14"/>
  <c r="Q38" i="14" s="1"/>
  <c r="N37" i="14"/>
  <c r="Q37" i="14" s="1"/>
  <c r="N36" i="14"/>
  <c r="Q36" i="14" s="1"/>
  <c r="N35" i="14"/>
  <c r="Q35" i="14" s="1"/>
  <c r="P63" i="13"/>
  <c r="O63" i="13"/>
  <c r="M63" i="13"/>
  <c r="L63" i="13"/>
  <c r="K63" i="13"/>
  <c r="J63" i="13"/>
  <c r="I63" i="13"/>
  <c r="H63" i="13"/>
  <c r="G63" i="13"/>
  <c r="F63" i="13"/>
  <c r="E63" i="13"/>
  <c r="D63" i="13"/>
  <c r="C63" i="13"/>
  <c r="N60" i="13"/>
  <c r="N59" i="13"/>
  <c r="N57" i="13"/>
  <c r="N56" i="13"/>
  <c r="N55" i="13"/>
  <c r="N54" i="13"/>
  <c r="N53" i="13"/>
  <c r="N52" i="13"/>
  <c r="N51" i="13"/>
  <c r="N50" i="13"/>
  <c r="N49" i="13"/>
  <c r="M48" i="13"/>
  <c r="M62" i="13" s="1"/>
  <c r="L48" i="13"/>
  <c r="L62" i="13" s="1"/>
  <c r="K48" i="13"/>
  <c r="K62" i="13" s="1"/>
  <c r="J48" i="13"/>
  <c r="J62" i="13" s="1"/>
  <c r="I48" i="13"/>
  <c r="I62" i="13" s="1"/>
  <c r="H48" i="13"/>
  <c r="H62" i="13" s="1"/>
  <c r="G48" i="13"/>
  <c r="F48" i="13"/>
  <c r="E48" i="13"/>
  <c r="E62" i="13" s="1"/>
  <c r="D48" i="13"/>
  <c r="D62" i="13" s="1"/>
  <c r="C48" i="13"/>
  <c r="C62" i="13" s="1"/>
  <c r="N46" i="13"/>
  <c r="N63" i="13" s="1"/>
  <c r="N34" i="13"/>
  <c r="Q34" i="13" s="1"/>
  <c r="N33" i="13"/>
  <c r="Q33" i="13" s="1"/>
  <c r="N32" i="13"/>
  <c r="Q32" i="13" s="1"/>
  <c r="N31" i="13"/>
  <c r="Q31" i="13" s="1"/>
  <c r="N30" i="13"/>
  <c r="Q30" i="13" s="1"/>
  <c r="N29" i="13"/>
  <c r="Q29" i="13" s="1"/>
  <c r="N28" i="13"/>
  <c r="Q28" i="13" s="1"/>
  <c r="Q27" i="13"/>
  <c r="Q26" i="13"/>
  <c r="N25" i="13"/>
  <c r="Q25" i="13" s="1"/>
  <c r="N24" i="13"/>
  <c r="Q24" i="13" s="1"/>
  <c r="N23" i="13"/>
  <c r="Q23" i="13" s="1"/>
  <c r="N22" i="13"/>
  <c r="N21" i="13" s="1"/>
  <c r="N18" i="13"/>
  <c r="Q18" i="13" s="1"/>
  <c r="N17" i="13"/>
  <c r="Q17" i="13" s="1"/>
  <c r="N16" i="13"/>
  <c r="Q16" i="13" s="1"/>
  <c r="N15" i="13"/>
  <c r="Q15" i="13" s="1"/>
  <c r="N14" i="13"/>
  <c r="Q14" i="13" s="1"/>
  <c r="P13" i="13"/>
  <c r="O13" i="13"/>
  <c r="M13" i="13"/>
  <c r="L13" i="13"/>
  <c r="K13" i="13"/>
  <c r="J13" i="13"/>
  <c r="I13" i="13"/>
  <c r="H13" i="13"/>
  <c r="G13" i="13"/>
  <c r="F13" i="13"/>
  <c r="E13" i="13"/>
  <c r="D13" i="13"/>
  <c r="C13" i="13"/>
  <c r="N12" i="13"/>
  <c r="Q12" i="13" s="1"/>
  <c r="N11" i="13"/>
  <c r="Q11" i="13" s="1"/>
  <c r="N10" i="13"/>
  <c r="Q10" i="13" s="1"/>
  <c r="N9" i="13"/>
  <c r="Q9" i="13" s="1"/>
  <c r="N8" i="13"/>
  <c r="N7" i="13"/>
  <c r="Q7" i="13" s="1"/>
  <c r="P6" i="13"/>
  <c r="O6" i="13"/>
  <c r="M6" i="13"/>
  <c r="L6" i="13"/>
  <c r="K6" i="13"/>
  <c r="J6" i="13"/>
  <c r="I6" i="13"/>
  <c r="H6" i="13"/>
  <c r="G6" i="13"/>
  <c r="F6" i="13"/>
  <c r="E6" i="13"/>
  <c r="D6" i="13"/>
  <c r="C6" i="13"/>
  <c r="P63" i="14"/>
  <c r="O63" i="14"/>
  <c r="M63" i="14"/>
  <c r="L63" i="14"/>
  <c r="K63" i="14"/>
  <c r="J63" i="14"/>
  <c r="I63" i="14"/>
  <c r="H63" i="14"/>
  <c r="G63" i="14"/>
  <c r="F63" i="14"/>
  <c r="E63" i="14"/>
  <c r="D63" i="14"/>
  <c r="N60" i="14"/>
  <c r="N59" i="14"/>
  <c r="N57" i="14"/>
  <c r="N56" i="14"/>
  <c r="N55" i="14"/>
  <c r="N54" i="14"/>
  <c r="N53" i="14"/>
  <c r="N52" i="14"/>
  <c r="N51" i="14"/>
  <c r="N50" i="14"/>
  <c r="N49" i="14"/>
  <c r="M48" i="14"/>
  <c r="L48" i="14"/>
  <c r="L62" i="14" s="1"/>
  <c r="K48" i="14"/>
  <c r="K62" i="14" s="1"/>
  <c r="J48" i="14"/>
  <c r="J62" i="14" s="1"/>
  <c r="I48" i="14"/>
  <c r="I62" i="14" s="1"/>
  <c r="H48" i="14"/>
  <c r="H62" i="14" s="1"/>
  <c r="G48" i="14"/>
  <c r="G62" i="14" s="1"/>
  <c r="F48" i="14"/>
  <c r="F62" i="14" s="1"/>
  <c r="E48" i="14"/>
  <c r="D48" i="14"/>
  <c r="D62" i="14" s="1"/>
  <c r="C48" i="14"/>
  <c r="N46" i="14"/>
  <c r="N63" i="14" s="1"/>
  <c r="N34" i="14"/>
  <c r="Q34" i="14" s="1"/>
  <c r="N33" i="14"/>
  <c r="N32" i="14"/>
  <c r="Q32" i="14" s="1"/>
  <c r="N31" i="14"/>
  <c r="Q31" i="14" s="1"/>
  <c r="N30" i="14"/>
  <c r="Q30" i="14" s="1"/>
  <c r="N29" i="14"/>
  <c r="N28" i="14"/>
  <c r="Q28" i="14" s="1"/>
  <c r="Q27" i="14"/>
  <c r="Q26" i="14"/>
  <c r="N25" i="14"/>
  <c r="N24" i="14"/>
  <c r="N23" i="14"/>
  <c r="N22" i="14"/>
  <c r="N21" i="14" s="1"/>
  <c r="N18" i="14"/>
  <c r="Q18" i="14" s="1"/>
  <c r="N17" i="14"/>
  <c r="Q17" i="14" s="1"/>
  <c r="N16" i="14"/>
  <c r="Q16" i="14" s="1"/>
  <c r="N15" i="14"/>
  <c r="N14" i="14"/>
  <c r="Q14" i="14" s="1"/>
  <c r="P13" i="14"/>
  <c r="O13" i="14"/>
  <c r="M13" i="14"/>
  <c r="L13" i="14"/>
  <c r="K13" i="14"/>
  <c r="J13" i="14"/>
  <c r="I13" i="14"/>
  <c r="H13" i="14"/>
  <c r="G13" i="14"/>
  <c r="F13" i="14"/>
  <c r="E13" i="14"/>
  <c r="D13" i="14"/>
  <c r="C13" i="14"/>
  <c r="N12" i="14"/>
  <c r="Q12" i="14" s="1"/>
  <c r="N11" i="14"/>
  <c r="Q11" i="14" s="1"/>
  <c r="N10" i="14"/>
  <c r="Q10" i="14" s="1"/>
  <c r="N9" i="14"/>
  <c r="N8" i="14"/>
  <c r="Q8" i="14" s="1"/>
  <c r="N7" i="14"/>
  <c r="P6" i="14"/>
  <c r="O6" i="14"/>
  <c r="M6" i="14"/>
  <c r="L6" i="14"/>
  <c r="K6" i="14"/>
  <c r="J6" i="14"/>
  <c r="I6" i="14"/>
  <c r="H6" i="14"/>
  <c r="G6" i="14"/>
  <c r="F6" i="14"/>
  <c r="E6" i="14"/>
  <c r="D6" i="14"/>
  <c r="C6" i="14"/>
  <c r="Q46" i="14" l="1"/>
  <c r="Q63" i="14" s="1"/>
  <c r="N48" i="13"/>
  <c r="N62" i="13"/>
  <c r="Q46" i="13"/>
  <c r="Q63" i="13" s="1"/>
  <c r="N13" i="14"/>
  <c r="N6" i="14"/>
  <c r="N6" i="13"/>
  <c r="Q13" i="13"/>
  <c r="Q8" i="13"/>
  <c r="Q6" i="13" s="1"/>
  <c r="N13" i="13"/>
  <c r="Q22" i="13"/>
  <c r="Q9" i="14"/>
  <c r="Q23" i="14"/>
  <c r="Q25" i="14"/>
  <c r="N48" i="14"/>
  <c r="N62" i="14" s="1"/>
  <c r="Q7" i="14"/>
  <c r="Q29" i="14"/>
  <c r="Q33" i="14"/>
  <c r="Q22" i="14"/>
  <c r="Q24" i="14"/>
  <c r="Q15" i="14"/>
  <c r="Q13" i="14" s="1"/>
  <c r="E29" i="7" a="1"/>
  <c r="E29" i="7" s="1"/>
  <c r="C27" i="7"/>
  <c r="G29" i="7" s="1" a="1"/>
  <c r="G29" i="7" s="1"/>
  <c r="F29" i="7" s="1"/>
  <c r="G26" i="7" a="1"/>
  <c r="G26" i="7" s="1"/>
  <c r="E26" i="7" a="1"/>
  <c r="E26" i="7" s="1"/>
  <c r="G25" i="7" a="1"/>
  <c r="G25" i="7" s="1"/>
  <c r="E25" i="7" a="1"/>
  <c r="E25" i="7" s="1"/>
  <c r="G21" i="7"/>
  <c r="G20" i="7"/>
  <c r="G19" i="7"/>
  <c r="G18" i="7"/>
  <c r="G17" i="7"/>
  <c r="G16" i="7"/>
  <c r="G15" i="7"/>
  <c r="G14" i="7"/>
  <c r="G13" i="7"/>
  <c r="G12" i="7"/>
  <c r="G11" i="7"/>
  <c r="G10" i="7"/>
  <c r="G9" i="7"/>
  <c r="G8" i="7"/>
  <c r="G7" i="7"/>
  <c r="G6" i="7"/>
  <c r="G5" i="7"/>
  <c r="G4" i="7"/>
  <c r="Q21" i="14" l="1"/>
  <c r="Q62" i="14"/>
  <c r="Q62" i="13"/>
  <c r="Q21" i="13"/>
  <c r="Q6" i="14"/>
  <c r="F25" i="7"/>
  <c r="F26" i="7"/>
  <c r="G28" i="7" a="1"/>
  <c r="G28" i="7" s="1"/>
  <c r="E28" i="7" a="1"/>
  <c r="E28" i="7" s="1"/>
  <c r="F28" i="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E5" authorId="0" shapeId="0" xr:uid="{D6B66C63-914F-4F35-B1DC-77F5E1BCA308}">
      <text>
        <r>
          <rPr>
            <b/>
            <sz val="12"/>
            <color indexed="81"/>
            <rFont val="Tahoma"/>
            <family val="2"/>
          </rPr>
          <t>ATTENZIONE:</t>
        </r>
        <r>
          <rPr>
            <sz val="12"/>
            <color indexed="81"/>
            <rFont val="Tahoma"/>
            <family val="2"/>
          </rPr>
          <t xml:space="preserve"> 
inserire costi relativi a rifiuti mandati a inceneritori con recupero energetico</t>
        </r>
      </text>
    </comment>
    <comment ref="J5" authorId="1" shapeId="0" xr:uid="{F2F82EC7-F1F5-4B09-9188-D04875CBCD1C}">
      <text>
        <r>
          <rPr>
            <b/>
            <sz val="12"/>
            <color indexed="81"/>
            <rFont val="Arial Narrow"/>
            <family val="2"/>
          </rPr>
          <t>ATTENZIONE:</t>
        </r>
        <r>
          <rPr>
            <sz val="12"/>
            <color indexed="81"/>
            <rFont val="Arial Narrow"/>
            <family val="2"/>
          </rPr>
          <t xml:space="preserve">
Crediti inesigibili secondo normativa vigente (TARI tributo)
Perdite su crediti per la sola quota parte eccedente l'utilizzo del fondo perdite su crediti o da garanzia assicurativa
</t>
        </r>
      </text>
    </comment>
    <comment ref="K5" authorId="1" shapeId="0" xr:uid="{A46171E6-3B39-4CA2-A01E-9231B4244BE0}">
      <text>
        <r>
          <rPr>
            <b/>
            <sz val="12"/>
            <color indexed="81"/>
            <rFont val="Arial Narrow"/>
            <family val="2"/>
          </rPr>
          <t>ATTENZIONE:</t>
        </r>
        <r>
          <rPr>
            <sz val="12"/>
            <color indexed="81"/>
            <rFont val="Arial Narrow"/>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La componente  include la quota degli oneri di funzionamento di ARERA</t>
        </r>
      </text>
    </comment>
    <comment ref="O5" authorId="1" shapeId="0" xr:uid="{2FAF9DD4-7673-4DA3-A952-47B920F58DC1}">
      <text>
        <r>
          <rPr>
            <b/>
            <sz val="12"/>
            <color indexed="81"/>
            <rFont val="Arial Narrow"/>
            <family val="2"/>
          </rPr>
          <t>ATTENZIONE:</t>
        </r>
        <r>
          <rPr>
            <sz val="12"/>
            <color indexed="81"/>
            <rFont val="Arial Narrow"/>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r>
        <r>
          <rPr>
            <sz val="9"/>
            <color indexed="81"/>
            <rFont val="Tahoma"/>
            <family val="2"/>
          </rPr>
          <t xml:space="preserve">
</t>
        </r>
      </text>
    </comment>
    <comment ref="B46" authorId="2" shapeId="0" xr:uid="{4223139E-3E69-4729-B1E7-137533ECB020}">
      <text>
        <r>
          <rPr>
            <b/>
            <sz val="12"/>
            <color indexed="81"/>
            <rFont val="Arial Narrow"/>
            <family val="2"/>
          </rPr>
          <t>ATTENZIONE:</t>
        </r>
        <r>
          <rPr>
            <sz val="12"/>
            <color indexed="81"/>
            <rFont val="Arial Narrow"/>
            <family val="2"/>
          </rPr>
          <t xml:space="preserve"> 
IVA ed imposte indetraibili inserite nella riga 46 non devono essere incluse nei dati di input di conto economico righe (da 22 a 45)</t>
        </r>
      </text>
    </comment>
    <comment ref="B49" authorId="1" shapeId="0" xr:uid="{5B26F227-161E-4412-A731-9DA2ACBE1079}">
      <text>
        <r>
          <rPr>
            <sz val="12"/>
            <color indexed="81"/>
            <rFont val="Arial Narrow"/>
            <family val="2"/>
          </rPr>
          <t>Vanno inidcate le sole poste che rettificano costi inseriti nelle righe azzurre da 22 a 45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E5" authorId="0" shapeId="0" xr:uid="{DF6C4BF8-88B9-4D1A-BC58-6A9F14877AFD}">
      <text>
        <r>
          <rPr>
            <b/>
            <sz val="12"/>
            <color indexed="81"/>
            <rFont val="Tahoma"/>
            <family val="2"/>
          </rPr>
          <t>ATTENZIONE:</t>
        </r>
        <r>
          <rPr>
            <sz val="12"/>
            <color indexed="81"/>
            <rFont val="Tahoma"/>
            <family val="2"/>
          </rPr>
          <t xml:space="preserve"> 
inserire costi relativi a rifiuti mandati a inceneritori con recupero energetico</t>
        </r>
      </text>
    </comment>
    <comment ref="J5" authorId="1" shapeId="0" xr:uid="{0BE69EC9-C2D1-4DC2-8D1F-446F1935D206}">
      <text>
        <r>
          <rPr>
            <b/>
            <sz val="12"/>
            <color indexed="81"/>
            <rFont val="Arial Narrow"/>
            <family val="2"/>
          </rPr>
          <t>ATTENZIONE:</t>
        </r>
        <r>
          <rPr>
            <sz val="12"/>
            <color indexed="81"/>
            <rFont val="Arial Narrow"/>
            <family val="2"/>
          </rPr>
          <t xml:space="preserve">
Crediti inesigibili secondo normativa vigente (TARI tributo)
Perdite su crediti per la sola quota parte eccedente l'utilizzo del fondo perdite su crediti o da garanzia assicurativa
</t>
        </r>
      </text>
    </comment>
    <comment ref="K5" authorId="1" shapeId="0" xr:uid="{B25A23A9-8469-4178-96D3-F9E1D655DA7A}">
      <text>
        <r>
          <rPr>
            <b/>
            <sz val="12"/>
            <color indexed="81"/>
            <rFont val="Arial Narrow"/>
            <family val="2"/>
          </rPr>
          <t>ATTENZIONE:</t>
        </r>
        <r>
          <rPr>
            <sz val="12"/>
            <color indexed="81"/>
            <rFont val="Arial Narrow"/>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La componente  include la quota degli oneri di funzionamento di ARERA</t>
        </r>
      </text>
    </comment>
    <comment ref="O5" authorId="1" shapeId="0" xr:uid="{7C6E54BD-A7C7-46F1-8C0F-F7816945D4A7}">
      <text>
        <r>
          <rPr>
            <b/>
            <sz val="12"/>
            <color indexed="81"/>
            <rFont val="Arial Narrow"/>
            <family val="2"/>
          </rPr>
          <t>ATTENZIONE:</t>
        </r>
        <r>
          <rPr>
            <sz val="12"/>
            <color indexed="81"/>
            <rFont val="Arial Narrow"/>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r>
        <r>
          <rPr>
            <sz val="9"/>
            <color indexed="81"/>
            <rFont val="Tahoma"/>
            <family val="2"/>
          </rPr>
          <t xml:space="preserve">
</t>
        </r>
      </text>
    </comment>
    <comment ref="B46" authorId="2" shapeId="0" xr:uid="{CBE96BFD-9A3D-4D06-A6E8-693931534A60}">
      <text>
        <r>
          <rPr>
            <b/>
            <sz val="12"/>
            <color indexed="81"/>
            <rFont val="Arial Narrow"/>
            <family val="2"/>
          </rPr>
          <t>ATTENZIONE:</t>
        </r>
        <r>
          <rPr>
            <sz val="12"/>
            <color indexed="81"/>
            <rFont val="Arial Narrow"/>
            <family val="2"/>
          </rPr>
          <t xml:space="preserve"> 
IVA ed imposte indetraibili inserite nella riga 46 non devono essere incluse nei dati di input di conto economico righe (da 22 a 45)</t>
        </r>
      </text>
    </comment>
    <comment ref="B49" authorId="1" shapeId="0" xr:uid="{81F648D7-3E8A-4CBB-AD99-5C8E49C1E107}">
      <text>
        <r>
          <rPr>
            <sz val="12"/>
            <color indexed="81"/>
            <rFont val="Arial Narrow"/>
            <family val="2"/>
          </rPr>
          <t>Vanno inidcate le sole poste che rettificano costi inseriti nelle righe azzurre da 22 a 45</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<sst xmlns="http://schemas.openxmlformats.org/spreadsheetml/2006/main" count="168" uniqueCount="81">
  <si>
    <t>Input</t>
  </si>
  <si>
    <t>Dati di conto economico</t>
  </si>
  <si>
    <t>Quadratura dell'intero operatore</t>
  </si>
  <si>
    <t>Servizio integrato rifiuti (nuovo perimetro TARI)</t>
  </si>
  <si>
    <t>CRT - Costi di Raccolta e Trasporto RSU</t>
  </si>
  <si>
    <t>CTS - Costi di Trattamento e Smaltimento RSU</t>
  </si>
  <si>
    <t xml:space="preserve"> CTR  - Costi di trattamento e recupero</t>
  </si>
  <si>
    <t xml:space="preserve">CRD - Costi della Raccolta differenziata </t>
  </si>
  <si>
    <t>CSL - Costi di spazz. e Lavaggio strade e aree pubbl.</t>
  </si>
  <si>
    <t>CARC – Costi amm.vi accert., riscoss. e cont.</t>
  </si>
  <si>
    <t>CGG - Costi Generali di Gestione</t>
  </si>
  <si>
    <t>CCD - Costi Comuni Diversi</t>
  </si>
  <si>
    <t>COAL - Oneri Diversi</t>
  </si>
  <si>
    <t>ACC - Accantonamenti ammessi al riconoscimento tariffario</t>
  </si>
  <si>
    <t>Amm - Ammortamenti</t>
  </si>
  <si>
    <t>Attività rifiuti extra perimetro ARERA</t>
  </si>
  <si>
    <r>
      <t>Altre attività/servizi e spese straordinarie</t>
    </r>
    <r>
      <rPr>
        <sz val="11"/>
        <color theme="0"/>
        <rFont val="Arial Narrow"/>
        <family val="2"/>
      </rPr>
      <t xml:space="preserve"> (necessario per quadratura bilancio)</t>
    </r>
  </si>
  <si>
    <t>Totale Conto economico</t>
  </si>
  <si>
    <t>Note del compilatore</t>
  </si>
  <si>
    <t>Indicazioni per consolidamento bilanci (rifatturazioni, ecc..)</t>
  </si>
  <si>
    <t>A1) Ricavi delle vendite e delle prestazioni (Nel caso del bilancio comunale si tratta di accertamenti di entrata)</t>
  </si>
  <si>
    <t>Ricavi per entrate tariffarie in applicazione dei corrispettivi all'utenza (art. 5 MTR)</t>
  </si>
  <si>
    <t>Ricavi da vendita di materiale</t>
  </si>
  <si>
    <t>Ricavi da vendita di energia</t>
  </si>
  <si>
    <t>Ricavi da incentivi all’energia prodotta da fonti rinnovabili (solo la quota parte eventualmente da portare in detrazione)</t>
  </si>
  <si>
    <t>Ricavi da Sistemi collettivi di compliance</t>
  </si>
  <si>
    <t>Altri ricavi in A1</t>
  </si>
  <si>
    <t>A5) Altri ricavi e proventi (Nel caso del bilancio comunale si tratta di accertamenti di entrata)</t>
  </si>
  <si>
    <t>Altri ricavi in A5</t>
  </si>
  <si>
    <t>COSTI DELLA PRODUZIONE (Nel caso del bilancio comunale si tratta di impegni di spesa)</t>
  </si>
  <si>
    <t>B6) Per materie di consumo e merci (al netto di resi, abbuoni e sconti)</t>
  </si>
  <si>
    <t>B7) Per servizi</t>
  </si>
  <si>
    <t>di cui per acquisiti da Gestori/Comune che operano all'interno del ciclo RU del Comune (poste da consolidare con i ricavi)</t>
  </si>
  <si>
    <t>B8) Per godimento beni di terzi</t>
  </si>
  <si>
    <t>di cui Canone, mutuo o leasing Prop1</t>
  </si>
  <si>
    <t>di cui Canone, mutuo o leasing Prop2</t>
  </si>
  <si>
    <t>di cui Canone, mutuo o leasing Prop3</t>
  </si>
  <si>
    <t>di cui Leasing</t>
  </si>
  <si>
    <t>B9) Per il personale</t>
  </si>
  <si>
    <t>B10) Ammortamenti e svalutazioni</t>
  </si>
  <si>
    <t>di cui valore massimo pari all’80% di quanto previsto dalle norme sul fondo crediti di dubbia esigibilità di cui al punto 3.3 dell’allegato n. 4/2 al Dlgs 118/2011 (TARI tributo)</t>
  </si>
  <si>
    <t xml:space="preserve"> di cui valore massimo previsto dalle norme fiscali (tariffa corrispettiva) e accantonamenti relativi ai crediti</t>
  </si>
  <si>
    <t>B11) Variazione delle rimanenze di materie prime, sussidiarie, di consumo e merci</t>
  </si>
  <si>
    <t>B12) Accantonamento per rischi, nella misura massima ammessa dalle leggi e prassi fiscali</t>
  </si>
  <si>
    <t>di cui costi di gestione post-operativa delle discariche</t>
  </si>
  <si>
    <t>di cui per crediti</t>
  </si>
  <si>
    <t>di cui per rischi e oneri previsti da normativa di settore e/o dal contratto di affidamento</t>
  </si>
  <si>
    <t>di cui per altri non in eccesso rispetto a norme tributarie</t>
  </si>
  <si>
    <t>B13) Altri accantonamenti</t>
  </si>
  <si>
    <t>B14) Oneri diversi di gestione</t>
  </si>
  <si>
    <t>IVA e altre imposte indetraibili</t>
  </si>
  <si>
    <t>POSTE RETTIFICATIVE DEL COSTO DELLA PRODUZIONE RICONOSCIUTO (da indicare solamente se nello schema precedente sono COMPRESE NEGLI IMPORTI inseriti nelle righe colorante in azzurro, non se sono nelle righe BLU)</t>
  </si>
  <si>
    <t>i costi attribuibili alle attività capitalizzate</t>
  </si>
  <si>
    <t>accantonamenti, diversi dagli ammortamenti, operati in eccesso rispetto all’applicazione di norme tributarie, fatto salvo quanto disposto dall'art 16 del MTR2</t>
  </si>
  <si>
    <t>oneri finanziari e rettifiche di valori di attività finanziarie</t>
  </si>
  <si>
    <t>svalutazioni delle immobilizzazioni</t>
  </si>
  <si>
    <t>oneri straordinari</t>
  </si>
  <si>
    <t>oneri per assicurazioni, qualora non espressamente previste da specifici obblighi normativi</t>
  </si>
  <si>
    <t>oneri per sanzioni, penali e risarcimenti, nonché i costi sostenuti per il contenzioso ove l’impresa sia risultata soccombente</t>
  </si>
  <si>
    <t>costi connessi all’erogazione di liberalità</t>
  </si>
  <si>
    <t>costi pubblicitari e di marketing, ad esclusione di oneri che derivino da obblighi posti in capo ai concessionari</t>
  </si>
  <si>
    <t>spese di rappresentanza</t>
  </si>
  <si>
    <t>quote già eventualmente riconosciute ai sensi del MTR in relazione al contributo di funzionamento dell’Autorità per gli anni 2018 e 2019</t>
  </si>
  <si>
    <t>Altre rettifiche (solo se concordato)</t>
  </si>
  <si>
    <t>COSTI COMPLESSIVI RETTIFICATI senza IVA</t>
  </si>
  <si>
    <t>Dati Input</t>
  </si>
  <si>
    <t>Dettagliare l'acquisto dei servizi di trattamento/smaltimento (CTS/CTR)</t>
  </si>
  <si>
    <t>Soggetto da cui si acquista</t>
  </si>
  <si>
    <t>Tipologia di rifiuto</t>
  </si>
  <si>
    <t>Componente
(CTS/CTR)</t>
  </si>
  <si>
    <t>Anno di conferimento</t>
  </si>
  <si>
    <t>Quantitativi conferiti
(Tonnellate/anno)</t>
  </si>
  <si>
    <t>Prezzo unitario
(Euro/Tonnellata)</t>
  </si>
  <si>
    <t>Importo
(Euro)</t>
  </si>
  <si>
    <t xml:space="preserve">INSERIRE RIGHE SOPRA A QUESTA E TRASCINARE FORMULE        </t>
  </si>
  <si>
    <t>Somma (ton/anno)</t>
  </si>
  <si>
    <t>Media ponderata (€/ton)</t>
  </si>
  <si>
    <t>Somma (€)</t>
  </si>
  <si>
    <t>TOTALI</t>
  </si>
  <si>
    <t>CTS</t>
  </si>
  <si>
    <t>CTR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</si>
</sst>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 _€_-;\-* #,##0.00\ _€_-;_-* &quot;-&quot;??\ _€_-;_-@_-"/>
    <numFmt numFmtId="165" formatCode="_-[$€]\ * #,##0.00_-;\-[$€]\ * #,##0.00_-;_-[$€]\ * &quot;-&quot;??_-;_-@_-"/>
    <numFmt numFmtId="166" formatCode="#,##0;\-\ #,##0;\-"/>
    <numFmt numFmtId="167" formatCode="_-[$€-2]\ * #,##0.00_-;\-[$€-2]\ * #,##0.00_-;_-[$€-2]\ * &quot;-&quot;??_-"/>
  </numFmts>
  <fonts count="32" x14ac:knownFonts="1">
    <font>
      <sz val="11"/>
      <color theme="1"/>
      <name val="Calibri"/>
      <family val="2"/>
      <scheme val="minor"/>
    </font>
    <font>
      <sz val="11"/>
      <color theme="1"/>
      <name val="Calibri"/>
      <family val="2"/>
      <scheme val="minor"/>
    </font>
    <font>
      <sz val="11"/>
      <color rgb="FF9C0006"/>
      <name val="Calibri"/>
      <family val="2"/>
      <scheme val="minor"/>
    </font>
    <font>
      <sz val="11"/>
      <color theme="0"/>
      <name val="Calibri"/>
      <family val="2"/>
      <scheme val="minor"/>
    </font>
    <font>
      <sz val="11"/>
      <color indexed="9"/>
      <name val="Calibri"/>
      <family val="2"/>
    </font>
    <font>
      <sz val="9"/>
      <name val="Calibri"/>
      <family val="2"/>
    </font>
    <font>
      <sz val="9"/>
      <color indexed="81"/>
      <name val="Tahoma"/>
      <family val="2"/>
    </font>
    <font>
      <sz val="11"/>
      <color theme="1"/>
      <name val="Arial Narrow"/>
      <family val="2"/>
    </font>
    <font>
      <sz val="10"/>
      <color theme="1"/>
      <name val="Arial Narrow"/>
      <family val="2"/>
    </font>
    <font>
      <b/>
      <sz val="12"/>
      <color indexed="81"/>
      <name val="Tahoma"/>
      <family val="2"/>
    </font>
    <font>
      <sz val="12"/>
      <color indexed="81"/>
      <name val="Tahoma"/>
      <family val="2"/>
    </font>
    <font>
      <sz val="8"/>
      <name val="Calibri"/>
      <family val="2"/>
      <scheme val="minor"/>
    </font>
    <font>
      <sz val="12"/>
      <color indexed="81"/>
      <name val="Arial Narrow"/>
      <family val="2"/>
    </font>
    <font>
      <b/>
      <sz val="12"/>
      <color indexed="81"/>
      <name val="Arial Narrow"/>
      <family val="2"/>
    </font>
    <font>
      <b/>
      <sz val="11"/>
      <color indexed="9"/>
      <name val="Arial Narrow"/>
      <family val="2"/>
    </font>
    <font>
      <sz val="10"/>
      <name val="Arial Narrow"/>
      <family val="2"/>
    </font>
    <font>
      <sz val="11"/>
      <name val="Arial Narrow"/>
      <family val="2"/>
    </font>
    <font>
      <b/>
      <sz val="10"/>
      <color theme="3"/>
      <name val="Arial Narrow"/>
      <family val="2"/>
    </font>
    <font>
      <sz val="10"/>
      <color theme="3"/>
      <name val="Arial Narrow"/>
      <family val="2"/>
    </font>
    <font>
      <b/>
      <sz val="14"/>
      <color indexed="9"/>
      <name val="Arial Narrow"/>
      <family val="2"/>
    </font>
    <font>
      <b/>
      <sz val="11"/>
      <color theme="1"/>
      <name val="Arial Narrow"/>
      <family val="2"/>
    </font>
    <font>
      <sz val="11"/>
      <color indexed="8"/>
      <name val="Arial Narrow"/>
      <family val="2"/>
    </font>
    <font>
      <b/>
      <sz val="11"/>
      <name val="Arial Narrow"/>
      <family val="2"/>
    </font>
    <font>
      <b/>
      <sz val="11"/>
      <color theme="0"/>
      <name val="Arial Narrow"/>
      <family val="2"/>
    </font>
    <font>
      <sz val="11"/>
      <color theme="0"/>
      <name val="Arial Narrow"/>
      <family val="2"/>
    </font>
    <font>
      <i/>
      <sz val="11"/>
      <color theme="0"/>
      <name val="Arial Narrow"/>
      <family val="2"/>
    </font>
    <font>
      <b/>
      <sz val="12"/>
      <color rgb="FF002060"/>
      <name val="Arial Narrow"/>
      <family val="2"/>
    </font>
    <font>
      <sz val="11"/>
      <color rgb="FF0070C0"/>
      <name val="Arial Narrow"/>
      <family val="2"/>
    </font>
    <font>
      <sz val="11"/>
      <color rgb="FFFFFF00"/>
      <name val="Arial Narrow"/>
      <family val="2"/>
    </font>
    <font>
      <b/>
      <sz val="11"/>
      <color rgb="FF002060"/>
      <name val="Arial Narrow"/>
      <family val="2"/>
    </font>
    <font>
      <b/>
      <sz val="14"/>
      <color rgb="FF002060"/>
      <name val="Arial Narrow"/>
      <family val="2"/>
    </font>
    <font>
      <sz val="14"/>
      <color theme="1"/>
      <name val="Arial Narrow"/>
      <family val="2"/>
    </font>
  </fonts>
  <fills count="14">
    <fill>
      <patternFill patternType="none"/>
    </fill>
    <fill>
      <patternFill patternType="gray125"/>
    </fill>
    <fill>
      <patternFill patternType="solid">
        <fgColor rgb="FFFFC7CE"/>
      </patternFill>
    </fill>
    <fill>
      <patternFill patternType="solid">
        <fgColor theme="4"/>
      </patternFill>
    </fill>
    <fill>
      <patternFill patternType="solid">
        <fgColor indexed="62"/>
      </patternFill>
    </fill>
    <fill>
      <patternFill patternType="solid">
        <fgColor rgb="FF002060"/>
        <bgColor indexed="64"/>
      </patternFill>
    </fill>
    <fill>
      <patternFill patternType="solid">
        <fgColor theme="2"/>
        <bgColor indexed="64"/>
      </patternFill>
    </fill>
    <fill>
      <patternFill patternType="solid">
        <fgColor indexed="26"/>
        <bgColor indexed="64"/>
      </patternFill>
    </fill>
    <fill>
      <patternFill patternType="solid">
        <fgColor theme="0"/>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rgb="FF333399"/>
        <bgColor indexed="64"/>
      </patternFill>
    </fill>
    <fill>
      <patternFill patternType="solid">
        <fgColor rgb="FF00B05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left style="thin">
        <color indexed="64"/>
      </left>
      <right style="thin">
        <color indexed="64"/>
      </right>
      <top/>
      <bottom style="thin">
        <color indexed="64"/>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bottom style="thin">
        <color theme="1"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s>
  <cellStyleXfs count="8">
    <xf numFmtId="0" fontId="0" fillId="0" borderId="0"/>
    <xf numFmtId="164" fontId="1" fillId="0" borderId="0" applyFont="0" applyFill="0" applyBorder="0" applyAlignment="0" applyProtection="0"/>
    <xf numFmtId="165" fontId="4" fillId="4" borderId="0" applyNumberFormat="0" applyBorder="0" applyAlignment="0" applyProtection="0"/>
    <xf numFmtId="165" fontId="3" fillId="3" borderId="0" applyNumberFormat="0" applyBorder="0" applyAlignment="0" applyProtection="0"/>
    <xf numFmtId="166" fontId="5" fillId="7" borderId="2" applyFont="0" applyFill="0" applyBorder="0" applyAlignment="0" applyProtection="0">
      <alignment horizontal="right" vertical="center"/>
      <protection locked="0"/>
    </xf>
    <xf numFmtId="165" fontId="2" fillId="2" borderId="0" applyNumberFormat="0" applyBorder="0" applyAlignment="0" applyProtection="0"/>
    <xf numFmtId="167" fontId="1" fillId="0" borderId="0"/>
    <xf numFmtId="43" fontId="1" fillId="0" borderId="0" applyFont="0" applyFill="0" applyBorder="0" applyAlignment="0" applyProtection="0"/>
  </cellStyleXfs>
  <cellXfs count="69">
    <xf numFmtId="0" fontId="0" fillId="0" borderId="0" xfId="0"/>
    <xf numFmtId="0" fontId="7" fillId="0" borderId="0" xfId="0" applyFont="1"/>
    <xf numFmtId="0" fontId="14" fillId="4" borderId="0" xfId="2" applyNumberFormat="1" applyFont="1" applyBorder="1" applyAlignment="1" applyProtection="1">
      <alignment horizontal="left" vertical="center"/>
    </xf>
    <xf numFmtId="164" fontId="16" fillId="10" borderId="3" xfId="1" applyFont="1" applyFill="1" applyBorder="1" applyAlignment="1" applyProtection="1">
      <alignment horizontal="center"/>
      <protection locked="0"/>
    </xf>
    <xf numFmtId="3" fontId="18" fillId="0" borderId="0" xfId="1" applyNumberFormat="1" applyFont="1" applyBorder="1" applyProtection="1"/>
    <xf numFmtId="3" fontId="15" fillId="0" borderId="0" xfId="1" applyNumberFormat="1" applyFont="1" applyBorder="1" applyProtection="1"/>
    <xf numFmtId="0" fontId="23" fillId="3" borderId="1" xfId="3" applyNumberFormat="1" applyFont="1" applyBorder="1" applyAlignment="1" applyProtection="1">
      <alignment horizontal="center" vertical="center" wrapText="1"/>
    </xf>
    <xf numFmtId="0" fontId="23" fillId="11" borderId="1" xfId="3" applyNumberFormat="1" applyFont="1" applyFill="1" applyBorder="1" applyAlignment="1" applyProtection="1">
      <alignment horizontal="center" vertical="center" wrapText="1"/>
    </xf>
    <xf numFmtId="3" fontId="22" fillId="6" borderId="1" xfId="4" applyNumberFormat="1" applyFont="1" applyFill="1" applyBorder="1" applyAlignment="1" applyProtection="1">
      <alignment horizontal="right" vertical="center"/>
    </xf>
    <xf numFmtId="3" fontId="16" fillId="8" borderId="3" xfId="1" applyNumberFormat="1" applyFont="1" applyFill="1" applyBorder="1" applyAlignment="1" applyProtection="1">
      <alignment horizontal="right" vertical="center" indent="2"/>
      <protection locked="0"/>
    </xf>
    <xf numFmtId="0" fontId="24" fillId="3" borderId="1" xfId="3" applyNumberFormat="1" applyFont="1" applyBorder="1" applyAlignment="1" applyProtection="1">
      <alignment horizontal="left" vertical="center" wrapText="1"/>
    </xf>
    <xf numFmtId="3" fontId="16" fillId="8" borderId="4" xfId="1" applyNumberFormat="1" applyFont="1" applyFill="1" applyBorder="1" applyAlignment="1" applyProtection="1">
      <alignment horizontal="right" vertical="center" indent="2"/>
      <protection locked="0"/>
    </xf>
    <xf numFmtId="3" fontId="7" fillId="9" borderId="1" xfId="1" applyNumberFormat="1" applyFont="1" applyFill="1" applyBorder="1" applyAlignment="1" applyProtection="1">
      <alignment horizontal="right" vertical="center"/>
    </xf>
    <xf numFmtId="3" fontId="16" fillId="8" borderId="6" xfId="1" applyNumberFormat="1" applyFont="1" applyFill="1" applyBorder="1" applyAlignment="1" applyProtection="1">
      <alignment horizontal="right" vertical="center" indent="2"/>
      <protection locked="0"/>
    </xf>
    <xf numFmtId="3" fontId="7" fillId="0" borderId="0" xfId="1" applyNumberFormat="1" applyFont="1" applyBorder="1" applyAlignment="1" applyProtection="1">
      <alignment horizontal="right"/>
    </xf>
    <xf numFmtId="3" fontId="22" fillId="6" borderId="14" xfId="4" applyNumberFormat="1" applyFont="1" applyFill="1" applyBorder="1" applyAlignment="1" applyProtection="1">
      <alignment horizontal="right" vertical="center"/>
    </xf>
    <xf numFmtId="3" fontId="16" fillId="1" borderId="3" xfId="1" applyNumberFormat="1" applyFont="1" applyFill="1" applyBorder="1" applyAlignment="1" applyProtection="1">
      <alignment horizontal="right" vertical="center" indent="2"/>
      <protection locked="0"/>
    </xf>
    <xf numFmtId="3" fontId="7" fillId="9" borderId="13" xfId="1" applyNumberFormat="1" applyFont="1" applyFill="1" applyBorder="1" applyAlignment="1" applyProtection="1">
      <alignment horizontal="right" vertical="center"/>
    </xf>
    <xf numFmtId="3" fontId="16" fillId="8" borderId="8" xfId="1" applyNumberFormat="1" applyFont="1" applyFill="1" applyBorder="1" applyAlignment="1" applyProtection="1">
      <alignment horizontal="right" vertical="center" indent="2"/>
      <protection locked="0"/>
    </xf>
    <xf numFmtId="3" fontId="16" fillId="8" borderId="9" xfId="1" applyNumberFormat="1" applyFont="1" applyFill="1" applyBorder="1" applyAlignment="1" applyProtection="1">
      <alignment horizontal="right" vertical="center" indent="2"/>
      <protection locked="0"/>
    </xf>
    <xf numFmtId="3" fontId="7" fillId="9" borderId="7" xfId="1" applyNumberFormat="1" applyFont="1" applyFill="1" applyBorder="1" applyAlignment="1" applyProtection="1">
      <alignment horizontal="right" vertical="center"/>
    </xf>
    <xf numFmtId="3" fontId="16" fillId="8" borderId="5" xfId="1" applyNumberFormat="1" applyFont="1" applyFill="1" applyBorder="1" applyAlignment="1" applyProtection="1">
      <alignment horizontal="right" vertical="center" indent="2"/>
      <protection locked="0"/>
    </xf>
    <xf numFmtId="0" fontId="25" fillId="3" borderId="11" xfId="3" applyNumberFormat="1" applyFont="1" applyBorder="1" applyAlignment="1" applyProtection="1">
      <alignment horizontal="left" vertical="center" wrapText="1" indent="2"/>
    </xf>
    <xf numFmtId="3" fontId="16" fillId="8" borderId="10" xfId="1" applyNumberFormat="1" applyFont="1" applyFill="1" applyBorder="1" applyAlignment="1" applyProtection="1">
      <alignment horizontal="right" vertical="center" indent="2"/>
      <protection locked="0"/>
    </xf>
    <xf numFmtId="0" fontId="24" fillId="5" borderId="11" xfId="3" applyNumberFormat="1" applyFont="1" applyFill="1" applyBorder="1" applyAlignment="1" applyProtection="1">
      <alignment horizontal="left" vertical="center" wrapText="1"/>
    </xf>
    <xf numFmtId="3" fontId="16" fillId="10" borderId="3" xfId="1" applyNumberFormat="1" applyFont="1" applyFill="1" applyBorder="1" applyAlignment="1" applyProtection="1">
      <alignment horizontal="right" vertical="center" indent="2"/>
      <protection locked="0"/>
    </xf>
    <xf numFmtId="3" fontId="16" fillId="10" borderId="5" xfId="1" applyNumberFormat="1" applyFont="1" applyFill="1" applyBorder="1" applyAlignment="1" applyProtection="1">
      <alignment horizontal="right" vertical="center" indent="2"/>
      <protection locked="0"/>
    </xf>
    <xf numFmtId="0" fontId="25" fillId="3" borderId="11" xfId="3" applyNumberFormat="1" applyFont="1" applyBorder="1" applyAlignment="1" applyProtection="1">
      <alignment horizontal="left" vertical="center" wrapText="1" indent="1"/>
    </xf>
    <xf numFmtId="3" fontId="14" fillId="4" borderId="0" xfId="2" applyNumberFormat="1" applyFont="1" applyBorder="1" applyAlignment="1" applyProtection="1">
      <alignment horizontal="right" vertical="center"/>
    </xf>
    <xf numFmtId="0" fontId="14" fillId="12" borderId="0" xfId="2" applyNumberFormat="1" applyFont="1" applyFill="1" applyBorder="1" applyAlignment="1" applyProtection="1">
      <alignment horizontal="left" vertical="center"/>
    </xf>
    <xf numFmtId="0" fontId="19" fillId="12" borderId="0" xfId="2" applyNumberFormat="1" applyFont="1" applyFill="1" applyBorder="1" applyAlignment="1" applyProtection="1">
      <alignment horizontal="left" vertical="center"/>
    </xf>
    <xf numFmtId="0" fontId="26" fillId="0" borderId="0" xfId="2" applyNumberFormat="1" applyFont="1" applyFill="1" applyBorder="1" applyAlignment="1" applyProtection="1">
      <alignment horizontal="left" vertical="center"/>
    </xf>
    <xf numFmtId="0" fontId="27" fillId="0" borderId="0" xfId="0" applyFont="1"/>
    <xf numFmtId="0" fontId="7" fillId="0" borderId="0" xfId="0" applyFont="1" applyAlignment="1">
      <alignment vertical="top"/>
    </xf>
    <xf numFmtId="0" fontId="24" fillId="3" borderId="1" xfId="3" applyNumberFormat="1" applyFont="1" applyBorder="1" applyAlignment="1" applyProtection="1">
      <alignment horizontal="center" vertical="center" wrapText="1"/>
    </xf>
    <xf numFmtId="0" fontId="24" fillId="3" borderId="7" xfId="3" applyNumberFormat="1" applyFont="1" applyBorder="1" applyAlignment="1" applyProtection="1">
      <alignment horizontal="center" vertical="center" wrapText="1"/>
    </xf>
    <xf numFmtId="0" fontId="7" fillId="8" borderId="15" xfId="0" applyFont="1" applyFill="1" applyBorder="1"/>
    <xf numFmtId="0" fontId="7" fillId="8" borderId="16" xfId="0" applyFont="1" applyFill="1" applyBorder="1"/>
    <xf numFmtId="3" fontId="7" fillId="8" borderId="16" xfId="0" applyNumberFormat="1" applyFont="1" applyFill="1" applyBorder="1"/>
    <xf numFmtId="4" fontId="7" fillId="8" borderId="16" xfId="0" applyNumberFormat="1" applyFont="1" applyFill="1" applyBorder="1"/>
    <xf numFmtId="0" fontId="7" fillId="9" borderId="1" xfId="0" applyFont="1" applyFill="1" applyBorder="1"/>
    <xf numFmtId="0" fontId="28" fillId="5" borderId="0" xfId="0" applyFont="1" applyFill="1" applyAlignment="1">
      <alignment horizontal="fill" vertical="center"/>
    </xf>
    <xf numFmtId="0" fontId="29" fillId="0" borderId="0" xfId="0" applyFont="1"/>
    <xf numFmtId="0" fontId="29" fillId="0" borderId="0" xfId="0" applyFont="1" applyAlignment="1">
      <alignment horizontal="center"/>
    </xf>
    <xf numFmtId="0" fontId="7" fillId="0" borderId="1" xfId="0" applyFont="1" applyBorder="1"/>
    <xf numFmtId="0" fontId="24" fillId="3" borderId="11" xfId="3" applyNumberFormat="1" applyFont="1" applyBorder="1" applyAlignment="1" applyProtection="1">
      <alignment horizontal="left" vertical="center" wrapText="1"/>
    </xf>
    <xf numFmtId="0" fontId="14" fillId="4" borderId="0" xfId="2" applyNumberFormat="1" applyFont="1" applyBorder="1" applyAlignment="1" applyProtection="1">
      <alignment horizontal="center" vertical="center" wrapText="1"/>
    </xf>
    <xf numFmtId="0" fontId="20" fillId="0" borderId="0" xfId="0" applyFont="1"/>
    <xf numFmtId="0" fontId="21" fillId="0" borderId="0" xfId="0" applyFont="1"/>
    <xf numFmtId="0" fontId="7" fillId="0" borderId="0" xfId="0" applyFont="1" applyAlignment="1">
      <alignment horizontal="center" vertical="center"/>
    </xf>
    <xf numFmtId="0" fontId="22" fillId="0" borderId="0" xfId="0" applyFont="1" applyAlignment="1">
      <alignment horizontal="left" vertical="center" wrapText="1"/>
    </xf>
    <xf numFmtId="0" fontId="22" fillId="0" borderId="0" xfId="0" applyFont="1" applyAlignment="1">
      <alignment vertical="center" textRotation="90" wrapText="1"/>
    </xf>
    <xf numFmtId="3" fontId="7" fillId="0" borderId="0" xfId="0" applyNumberFormat="1" applyFont="1"/>
    <xf numFmtId="3" fontId="7" fillId="0" borderId="0" xfId="0" applyNumberFormat="1" applyFont="1" applyAlignment="1">
      <alignment horizontal="right"/>
    </xf>
    <xf numFmtId="3" fontId="16" fillId="1" borderId="3" xfId="1" applyNumberFormat="1" applyFont="1" applyFill="1" applyBorder="1" applyAlignment="1" applyProtection="1">
      <alignment horizontal="right" vertical="center" indent="2"/>
    </xf>
    <xf numFmtId="0" fontId="16" fillId="0" borderId="0" xfId="0" applyFont="1"/>
    <xf numFmtId="0" fontId="8" fillId="0" borderId="0" xfId="0" applyFont="1"/>
    <xf numFmtId="0" fontId="17" fillId="0" borderId="0" xfId="0" applyFont="1"/>
    <xf numFmtId="0" fontId="22" fillId="0" borderId="0" xfId="0" applyFont="1" applyAlignment="1">
      <alignment horizontal="left" vertical="center" wrapText="1"/>
    </xf>
    <xf numFmtId="0" fontId="26" fillId="13" borderId="11" xfId="0" applyFont="1" applyFill="1" applyBorder="1" applyAlignment="1">
      <alignment horizontal="center" vertical="center" wrapText="1"/>
    </xf>
    <xf numFmtId="0" fontId="26" fillId="13" borderId="12" xfId="0" applyFont="1" applyFill="1" applyBorder="1" applyAlignment="1">
      <alignment horizontal="center" vertical="center" wrapText="1"/>
    </xf>
    <xf numFmtId="0" fontId="26" fillId="13" borderId="13" xfId="0" applyFont="1" applyFill="1" applyBorder="1" applyAlignment="1">
      <alignment horizontal="center" vertical="center" wrapText="1"/>
    </xf>
    <xf numFmtId="0" fontId="23" fillId="3" borderId="11" xfId="3" applyNumberFormat="1" applyFont="1" applyBorder="1" applyAlignment="1" applyProtection="1">
      <alignment horizontal="center" vertical="center" wrapText="1"/>
    </xf>
    <xf numFmtId="0" fontId="23" fillId="3" borderId="12" xfId="3" applyNumberFormat="1" applyFont="1" applyBorder="1" applyAlignment="1" applyProtection="1">
      <alignment horizontal="center" vertical="center" wrapText="1"/>
    </xf>
    <xf numFmtId="0" fontId="23" fillId="3" borderId="13" xfId="3" applyNumberFormat="1" applyFont="1" applyBorder="1" applyAlignment="1" applyProtection="1">
      <alignment horizontal="center" vertical="center" wrapText="1"/>
    </xf>
    <xf numFmtId="0" fontId="22" fillId="11" borderId="11" xfId="0" applyFont="1" applyFill="1" applyBorder="1" applyAlignment="1">
      <alignment horizontal="center" vertical="center" wrapText="1"/>
    </xf>
    <xf numFmtId="0" fontId="22" fillId="11" borderId="12" xfId="0" applyFont="1" applyFill="1" applyBorder="1" applyAlignment="1">
      <alignment horizontal="center" vertical="center" wrapText="1"/>
    </xf>
    <xf numFmtId="0" fontId="30" fillId="0" borderId="0" xfId="2" applyNumberFormat="1" applyFont="1" applyFill="1" applyBorder="1" applyAlignment="1" applyProtection="1">
      <alignment horizontal="left" vertical="center"/>
    </xf>
    <xf numFmtId="0" fontId="31" fillId="0" borderId="0" xfId="0" applyFont="1" applyAlignment="1">
      <alignment vertical="top"/>
    </xf>
  </cellXfs>
  <cellStyles count="8">
    <cellStyle name="Accent1 2" xfId="2" xr:uid="{56F64D00-A23B-4519-9270-787B7A6EDE0F}"/>
    <cellStyle name="Colore 1 2 2" xfId="3" xr:uid="{3461A41A-8366-4B3B-ABAB-34B5CB2964E3}"/>
    <cellStyle name="Migliaia" xfId="1" builtinId="3"/>
    <cellStyle name="Migliaia 2" xfId="7" xr:uid="{2CA499DF-4F17-4EF6-B92D-8F5053A07787}"/>
    <cellStyle name="Migliaia 2 2 3 2" xfId="4" xr:uid="{DEAAE647-32F4-4C41-9C95-433EB6A61D38}"/>
    <cellStyle name="Normale" xfId="0" builtinId="0"/>
    <cellStyle name="Normale 17 2" xfId="6" xr:uid="{627B0A49-3CCD-4048-BCF8-D3704D7911F8}"/>
    <cellStyle name="Valore non valido 2 2" xfId="5" xr:uid="{A2F23A1F-E38C-49B7-989C-B32DDA1B1CCC}"/>
  </cellStyles>
  <dxfs count="0"/>
  <tableStyles count="0" defaultTableStyle="TableStyleMedium2" defaultPivotStyle="PivotStyleLight16"/>
  <colors>
    <mruColors>
      <color rgb="FF33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2673927</xdr:colOff>
      <xdr:row>4</xdr:row>
      <xdr:rowOff>27709</xdr:rowOff>
    </xdr:from>
    <xdr:to>
      <xdr:col>1</xdr:col>
      <xdr:colOff>4064395</xdr:colOff>
      <xdr:row>5</xdr:row>
      <xdr:rowOff>33659</xdr:rowOff>
    </xdr:to>
    <xdr:pic>
      <xdr:nvPicPr>
        <xdr:cNvPr id="2" name="Immagine 1">
          <a:extLst>
            <a:ext uri="{FF2B5EF4-FFF2-40B4-BE49-F238E27FC236}">
              <a16:creationId xmlns:a16="http://schemas.microsoft.com/office/drawing/2014/main" id="{5C34FC2F-4D28-46CE-9CD0-D3FFA6ED53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25091" y="886691"/>
          <a:ext cx="1390468" cy="712532"/>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2609850</xdr:colOff>
      <xdr:row>4</xdr:row>
      <xdr:rowOff>38100</xdr:rowOff>
    </xdr:from>
    <xdr:to>
      <xdr:col>1</xdr:col>
      <xdr:colOff>4000318</xdr:colOff>
      <xdr:row>5</xdr:row>
      <xdr:rowOff>45782</xdr:rowOff>
    </xdr:to>
    <xdr:pic>
      <xdr:nvPicPr>
        <xdr:cNvPr id="2" name="Immagine 1">
          <a:extLst>
            <a:ext uri="{FF2B5EF4-FFF2-40B4-BE49-F238E27FC236}">
              <a16:creationId xmlns:a16="http://schemas.microsoft.com/office/drawing/2014/main" id="{5B23A0E1-74E2-47D3-AD17-3FCC1E1F4EB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57550" y="895350"/>
          <a:ext cx="1390468" cy="712532"/>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466164</xdr:colOff>
      <xdr:row>0</xdr:row>
      <xdr:rowOff>0</xdr:rowOff>
    </xdr:from>
    <xdr:to>
      <xdr:col>6</xdr:col>
      <xdr:colOff>1856632</xdr:colOff>
      <xdr:row>1</xdr:row>
      <xdr:rowOff>344047</xdr:rowOff>
    </xdr:to>
    <xdr:pic>
      <xdr:nvPicPr>
        <xdr:cNvPr id="2" name="Immagine 1">
          <a:extLst>
            <a:ext uri="{FF2B5EF4-FFF2-40B4-BE49-F238E27FC236}">
              <a16:creationId xmlns:a16="http://schemas.microsoft.com/office/drawing/2014/main" id="{645D20A8-8B81-40C5-800A-E3D04AB2A4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34917" y="0"/>
          <a:ext cx="1390468" cy="702635"/>
        </a:xfrm>
        <a:prstGeom prst="rect">
          <a:avLst/>
        </a:prstGeom>
        <a:noFill/>
        <a:ln>
          <a:noFill/>
        </a:ln>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8693E-34EF-4926-A727-8E92EEB5B529}">
  <sheetPr codeName="Foglio1">
    <tabColor rgb="FF00B050"/>
    <pageSetUpPr fitToPage="1"/>
  </sheetPr>
  <dimension ref="A1:WZC64"/>
  <sheetViews>
    <sheetView showGridLines="0" tabSelected="1" zoomScaleNormal="100" workbookViewId="0">
      <pane xSplit="2" ySplit="7" topLeftCell="C8" activePane="bottomRight" state="frozen"/>
      <selection activeCell="U1" sqref="U1:DS1048576"/>
      <selection pane="topRight" activeCell="U1" sqref="U1:DS1048576"/>
      <selection pane="bottomLeft" activeCell="U1" sqref="U1:DS1048576"/>
      <selection pane="bottomRight" activeCell="D10" sqref="D10"/>
    </sheetView>
  </sheetViews>
  <sheetFormatPr defaultColWidth="27.109375" defaultRowHeight="14.4" x14ac:dyDescent="0.3"/>
  <cols>
    <col min="1" max="1" width="9.5546875" style="1" customWidth="1"/>
    <col min="2" max="2" width="61" style="1" customWidth="1"/>
    <col min="3" max="14" width="18.6640625" style="1" customWidth="1"/>
    <col min="15" max="16" width="18.6640625" style="56" customWidth="1"/>
    <col min="17" max="17" width="18.6640625" style="1" customWidth="1"/>
    <col min="18" max="18" width="6.5546875" style="1" customWidth="1"/>
    <col min="19" max="19" width="18.33203125" style="56" bestFit="1" customWidth="1"/>
    <col min="20" max="20" width="26.44140625" style="56" customWidth="1"/>
    <col min="21" max="16384" width="27.109375" style="1"/>
  </cols>
  <sheetData>
    <row r="1" spans="1:16227" ht="16.5" x14ac:dyDescent="0.3">
      <c r="O1" s="1"/>
      <c r="P1" s="1"/>
      <c r="S1" s="1"/>
      <c r="T1" s="1"/>
    </row>
    <row r="2" spans="1:16227" s="47" customFormat="1" ht="16.5" x14ac:dyDescent="0.3">
      <c r="A2" s="2" t="s">
        <v>0</v>
      </c>
      <c r="B2" s="29" t="s">
        <v>1</v>
      </c>
      <c r="C2" s="2"/>
      <c r="D2" s="2"/>
      <c r="E2" s="2"/>
      <c r="F2" s="2"/>
      <c r="G2" s="2"/>
      <c r="H2" s="2"/>
      <c r="I2" s="2"/>
      <c r="J2" s="2"/>
      <c r="K2" s="2"/>
      <c r="L2" s="2"/>
      <c r="M2" s="2"/>
      <c r="N2" s="2"/>
      <c r="O2" s="2"/>
      <c r="P2" s="2"/>
      <c r="Q2" s="2"/>
      <c r="R2" s="2"/>
      <c r="S2" s="2"/>
      <c r="T2" s="2"/>
    </row>
    <row r="3" spans="1:16227" ht="16.5" x14ac:dyDescent="0.3">
      <c r="B3" s="48"/>
      <c r="C3" s="59">
        <v>2020</v>
      </c>
      <c r="D3" s="60"/>
      <c r="E3" s="60"/>
      <c r="F3" s="60"/>
      <c r="G3" s="60"/>
      <c r="H3" s="60"/>
      <c r="I3" s="60"/>
      <c r="J3" s="60"/>
      <c r="K3" s="60"/>
      <c r="L3" s="60"/>
      <c r="M3" s="60"/>
      <c r="N3" s="60"/>
      <c r="O3" s="60"/>
      <c r="P3" s="60"/>
      <c r="Q3" s="61"/>
      <c r="R3" s="48"/>
      <c r="S3" s="49"/>
      <c r="T3" s="49"/>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c r="CM3" s="48"/>
      <c r="CN3" s="48"/>
      <c r="CO3" s="48"/>
      <c r="CP3" s="48"/>
      <c r="CQ3" s="48"/>
      <c r="CR3" s="48"/>
      <c r="CS3" s="48"/>
      <c r="CT3" s="48"/>
      <c r="CU3" s="48"/>
      <c r="CV3" s="48"/>
      <c r="CW3" s="48"/>
      <c r="CX3" s="48"/>
      <c r="CY3" s="48"/>
      <c r="CZ3" s="48"/>
      <c r="DA3" s="48"/>
      <c r="DB3" s="48"/>
      <c r="DC3" s="48"/>
      <c r="DD3" s="48"/>
      <c r="DE3" s="48"/>
      <c r="DF3" s="48"/>
      <c r="DG3" s="48"/>
      <c r="DH3" s="48"/>
      <c r="DI3" s="48"/>
      <c r="DJ3" s="48"/>
      <c r="DK3" s="48"/>
      <c r="DL3" s="48"/>
      <c r="DM3" s="48"/>
      <c r="DN3" s="48"/>
      <c r="DO3" s="48"/>
      <c r="DP3" s="48"/>
      <c r="DQ3" s="48"/>
      <c r="DR3" s="48"/>
      <c r="DS3" s="48"/>
      <c r="DT3" s="48"/>
      <c r="DU3" s="48"/>
      <c r="DV3" s="48"/>
      <c r="DW3" s="48"/>
      <c r="DX3" s="48"/>
      <c r="DY3" s="48"/>
      <c r="DZ3" s="48"/>
      <c r="EA3" s="48"/>
      <c r="EB3" s="48"/>
      <c r="EC3" s="48"/>
      <c r="ED3" s="48"/>
      <c r="EE3" s="48"/>
      <c r="EF3" s="48"/>
      <c r="EG3" s="48"/>
      <c r="EH3" s="48"/>
      <c r="EI3" s="48"/>
      <c r="EJ3" s="48"/>
      <c r="EK3" s="48"/>
      <c r="EL3" s="48"/>
      <c r="EM3" s="48"/>
      <c r="EN3" s="48"/>
      <c r="EO3" s="48"/>
      <c r="EP3" s="48"/>
      <c r="EQ3" s="48"/>
      <c r="ER3" s="48"/>
      <c r="ES3" s="48"/>
      <c r="ET3" s="48"/>
      <c r="EU3" s="48"/>
      <c r="EV3" s="48"/>
      <c r="EW3" s="48"/>
      <c r="EX3" s="48"/>
      <c r="EY3" s="48"/>
      <c r="EZ3" s="48"/>
      <c r="FA3" s="48"/>
      <c r="FB3" s="48"/>
      <c r="FC3" s="48"/>
      <c r="FD3" s="48"/>
      <c r="FE3" s="48"/>
      <c r="FF3" s="48"/>
      <c r="FG3" s="48"/>
      <c r="FH3" s="48"/>
      <c r="FI3" s="48"/>
      <c r="FJ3" s="48"/>
      <c r="FK3" s="48"/>
      <c r="FL3" s="48"/>
      <c r="FM3" s="48"/>
      <c r="FN3" s="48"/>
      <c r="FO3" s="48"/>
      <c r="FP3" s="48"/>
      <c r="FQ3" s="48"/>
      <c r="FR3" s="48"/>
      <c r="FS3" s="48"/>
      <c r="FT3" s="48"/>
      <c r="FU3" s="48"/>
      <c r="FV3" s="48"/>
      <c r="FW3" s="48"/>
      <c r="FX3" s="48"/>
      <c r="FY3" s="48"/>
      <c r="FZ3" s="48"/>
      <c r="GA3" s="48"/>
      <c r="GB3" s="48"/>
      <c r="GC3" s="48"/>
      <c r="GD3" s="48"/>
      <c r="GE3" s="48"/>
      <c r="GF3" s="48"/>
      <c r="GG3" s="48"/>
      <c r="GH3" s="48"/>
      <c r="GI3" s="48"/>
      <c r="GJ3" s="48"/>
      <c r="GK3" s="48"/>
      <c r="GL3" s="48"/>
      <c r="GM3" s="48"/>
      <c r="GN3" s="48"/>
      <c r="GO3" s="48"/>
      <c r="GP3" s="48"/>
      <c r="GQ3" s="48"/>
      <c r="GR3" s="48"/>
      <c r="GS3" s="48"/>
      <c r="GT3" s="48"/>
      <c r="GU3" s="48"/>
      <c r="GV3" s="48"/>
      <c r="GW3" s="48"/>
      <c r="GX3" s="48"/>
      <c r="GY3" s="48"/>
      <c r="GZ3" s="48"/>
      <c r="HA3" s="48"/>
      <c r="HB3" s="48"/>
      <c r="HC3" s="48"/>
      <c r="HD3" s="48"/>
      <c r="HE3" s="48"/>
      <c r="HF3" s="48"/>
      <c r="HG3" s="48"/>
      <c r="HH3" s="48"/>
      <c r="HI3" s="48"/>
      <c r="HJ3" s="48"/>
      <c r="HK3" s="48"/>
      <c r="HL3" s="48"/>
      <c r="HM3" s="48"/>
      <c r="HN3" s="48"/>
      <c r="HO3" s="48"/>
      <c r="HP3" s="48"/>
      <c r="HQ3" s="48"/>
      <c r="HR3" s="48"/>
      <c r="HS3" s="48"/>
      <c r="HT3" s="48"/>
      <c r="HU3" s="48"/>
      <c r="HV3" s="48"/>
      <c r="HW3" s="48"/>
      <c r="HX3" s="48"/>
      <c r="HY3" s="48"/>
      <c r="HZ3" s="48"/>
      <c r="IA3" s="48"/>
      <c r="IB3" s="48"/>
      <c r="IC3" s="48"/>
      <c r="ID3" s="48"/>
      <c r="IE3" s="48"/>
      <c r="IF3" s="48"/>
      <c r="IG3" s="48"/>
      <c r="IH3" s="48"/>
      <c r="II3" s="48"/>
      <c r="IJ3" s="48"/>
      <c r="IK3" s="48"/>
      <c r="IL3" s="48"/>
      <c r="IM3" s="48"/>
      <c r="IN3" s="48"/>
      <c r="IO3" s="48"/>
      <c r="IP3" s="48"/>
      <c r="IQ3" s="48"/>
      <c r="IR3" s="48"/>
      <c r="IS3" s="48"/>
      <c r="IT3" s="48"/>
      <c r="IU3" s="48"/>
      <c r="IV3" s="48"/>
      <c r="IW3" s="48"/>
      <c r="IX3" s="48"/>
      <c r="IY3" s="48"/>
      <c r="IZ3" s="48"/>
      <c r="JA3" s="48"/>
      <c r="JB3" s="48"/>
      <c r="JC3" s="48"/>
      <c r="JD3" s="48"/>
      <c r="JE3" s="48"/>
      <c r="JF3" s="48"/>
      <c r="JG3" s="48"/>
      <c r="JH3" s="48"/>
      <c r="JI3" s="48"/>
      <c r="JJ3" s="48"/>
      <c r="JK3" s="48"/>
      <c r="JL3" s="48"/>
      <c r="JM3" s="48"/>
      <c r="JN3" s="48"/>
      <c r="JO3" s="48"/>
      <c r="JP3" s="48"/>
      <c r="JQ3" s="48"/>
      <c r="JR3" s="48"/>
      <c r="JS3" s="48"/>
      <c r="JT3" s="48"/>
      <c r="JU3" s="48"/>
      <c r="JV3" s="48"/>
      <c r="JW3" s="48"/>
      <c r="JX3" s="48"/>
      <c r="JY3" s="48"/>
      <c r="JZ3" s="48"/>
      <c r="KA3" s="48"/>
      <c r="KB3" s="48"/>
      <c r="KC3" s="48"/>
      <c r="KD3" s="48"/>
      <c r="KE3" s="48"/>
      <c r="KF3" s="48"/>
      <c r="KG3" s="48"/>
      <c r="KH3" s="48"/>
      <c r="KI3" s="48"/>
      <c r="KJ3" s="48"/>
      <c r="KK3" s="48"/>
      <c r="KL3" s="48"/>
      <c r="KM3" s="48"/>
      <c r="KN3" s="48"/>
      <c r="KO3" s="48"/>
      <c r="KP3" s="48"/>
      <c r="KQ3" s="48"/>
      <c r="KR3" s="48"/>
      <c r="KS3" s="48"/>
      <c r="KT3" s="48"/>
      <c r="KU3" s="48"/>
      <c r="KV3" s="48"/>
      <c r="KW3" s="48"/>
      <c r="KX3" s="48"/>
      <c r="KY3" s="48"/>
      <c r="KZ3" s="48"/>
      <c r="LA3" s="48"/>
      <c r="LB3" s="48"/>
      <c r="LC3" s="48"/>
      <c r="LD3" s="48"/>
      <c r="LE3" s="48"/>
      <c r="LF3" s="48"/>
      <c r="LG3" s="48"/>
      <c r="LH3" s="48"/>
      <c r="LI3" s="48"/>
      <c r="LJ3" s="48"/>
      <c r="LK3" s="48"/>
      <c r="LL3" s="48"/>
      <c r="LM3" s="48"/>
      <c r="LN3" s="48"/>
      <c r="LO3" s="48"/>
      <c r="LP3" s="48"/>
      <c r="LQ3" s="48"/>
      <c r="LR3" s="48"/>
      <c r="LS3" s="48"/>
      <c r="LT3" s="48"/>
      <c r="LU3" s="48"/>
      <c r="LV3" s="48"/>
      <c r="LW3" s="48"/>
      <c r="LX3" s="48"/>
      <c r="LY3" s="48"/>
      <c r="LZ3" s="48"/>
      <c r="MA3" s="48"/>
      <c r="MB3" s="48"/>
      <c r="MC3" s="48"/>
      <c r="MD3" s="48"/>
      <c r="ME3" s="48"/>
      <c r="MF3" s="48"/>
      <c r="MG3" s="48"/>
      <c r="MH3" s="48"/>
      <c r="MI3" s="48"/>
      <c r="MJ3" s="48"/>
      <c r="MK3" s="48"/>
      <c r="ML3" s="48"/>
      <c r="MM3" s="48"/>
      <c r="MN3" s="48"/>
      <c r="MO3" s="48"/>
      <c r="MP3" s="48"/>
      <c r="MQ3" s="48"/>
      <c r="MR3" s="48"/>
      <c r="MS3" s="48"/>
      <c r="MT3" s="48"/>
      <c r="MU3" s="48"/>
      <c r="MV3" s="48"/>
      <c r="MW3" s="48"/>
      <c r="MX3" s="48"/>
      <c r="MY3" s="48"/>
      <c r="MZ3" s="48"/>
      <c r="NA3" s="48"/>
      <c r="NB3" s="48"/>
      <c r="NC3" s="48"/>
      <c r="ND3" s="48"/>
      <c r="NE3" s="48"/>
      <c r="NF3" s="48"/>
      <c r="NG3" s="48"/>
      <c r="NH3" s="48"/>
      <c r="NI3" s="48"/>
      <c r="NJ3" s="48"/>
      <c r="NK3" s="48"/>
      <c r="NL3" s="48"/>
      <c r="NM3" s="48"/>
      <c r="NN3" s="48"/>
      <c r="NO3" s="48"/>
      <c r="NP3" s="48"/>
      <c r="NQ3" s="48"/>
      <c r="NR3" s="48"/>
      <c r="NS3" s="48"/>
      <c r="NT3" s="48"/>
      <c r="NU3" s="48"/>
      <c r="NV3" s="48"/>
      <c r="NW3" s="48"/>
      <c r="NX3" s="48"/>
      <c r="NY3" s="48"/>
      <c r="NZ3" s="48"/>
      <c r="OA3" s="48"/>
      <c r="OB3" s="48"/>
      <c r="OC3" s="48"/>
      <c r="OD3" s="48"/>
      <c r="OE3" s="48"/>
      <c r="OF3" s="48"/>
      <c r="OG3" s="48"/>
      <c r="OH3" s="48"/>
      <c r="OI3" s="48"/>
      <c r="OJ3" s="48"/>
      <c r="OK3" s="48"/>
      <c r="OL3" s="48"/>
      <c r="OM3" s="48"/>
      <c r="ON3" s="48"/>
      <c r="OO3" s="48"/>
      <c r="OP3" s="48"/>
      <c r="OQ3" s="48"/>
      <c r="OR3" s="48"/>
      <c r="OS3" s="48"/>
      <c r="OT3" s="48"/>
      <c r="OU3" s="48"/>
      <c r="OV3" s="48"/>
      <c r="OW3" s="48"/>
      <c r="OX3" s="48"/>
      <c r="OY3" s="48"/>
      <c r="OZ3" s="48"/>
      <c r="PA3" s="48"/>
      <c r="PB3" s="48"/>
      <c r="PC3" s="48"/>
      <c r="PD3" s="48"/>
      <c r="PE3" s="48"/>
      <c r="PF3" s="48"/>
      <c r="PG3" s="48"/>
      <c r="PH3" s="48"/>
      <c r="PI3" s="48"/>
      <c r="PJ3" s="48"/>
      <c r="PK3" s="48"/>
      <c r="PL3" s="48"/>
      <c r="PM3" s="48"/>
      <c r="PN3" s="48"/>
      <c r="PO3" s="48"/>
      <c r="PP3" s="48"/>
      <c r="PQ3" s="48"/>
      <c r="PR3" s="48"/>
      <c r="PS3" s="48"/>
      <c r="PT3" s="48"/>
      <c r="PU3" s="48"/>
      <c r="PV3" s="48"/>
      <c r="PW3" s="48"/>
      <c r="PX3" s="48"/>
      <c r="PY3" s="48"/>
      <c r="PZ3" s="48"/>
      <c r="QA3" s="48"/>
      <c r="QB3" s="48"/>
      <c r="QC3" s="48"/>
      <c r="QD3" s="48"/>
      <c r="QE3" s="48"/>
      <c r="QF3" s="48"/>
      <c r="QG3" s="48"/>
      <c r="QH3" s="48"/>
      <c r="QI3" s="48"/>
      <c r="QJ3" s="48"/>
      <c r="QK3" s="48"/>
      <c r="QL3" s="48"/>
      <c r="QM3" s="48"/>
      <c r="QN3" s="48"/>
      <c r="QO3" s="48"/>
      <c r="QP3" s="48"/>
      <c r="QQ3" s="48"/>
      <c r="QR3" s="48"/>
      <c r="QS3" s="48"/>
      <c r="QT3" s="48"/>
      <c r="QU3" s="48"/>
      <c r="QV3" s="48"/>
      <c r="QW3" s="48"/>
      <c r="QX3" s="48"/>
      <c r="QY3" s="48"/>
      <c r="QZ3" s="48"/>
      <c r="RA3" s="48"/>
      <c r="RB3" s="48"/>
      <c r="RC3" s="48"/>
      <c r="RD3" s="48"/>
      <c r="RE3" s="48"/>
      <c r="RF3" s="48"/>
      <c r="RG3" s="48"/>
      <c r="RH3" s="48"/>
      <c r="RI3" s="48"/>
      <c r="RJ3" s="48"/>
      <c r="RK3" s="48"/>
      <c r="RL3" s="48"/>
      <c r="RM3" s="48"/>
      <c r="RN3" s="48"/>
      <c r="RO3" s="48"/>
      <c r="RP3" s="48"/>
      <c r="RQ3" s="48"/>
      <c r="RR3" s="48"/>
      <c r="RS3" s="48"/>
      <c r="RT3" s="48"/>
      <c r="RU3" s="48"/>
      <c r="RV3" s="48"/>
      <c r="RW3" s="48"/>
      <c r="RX3" s="48"/>
      <c r="RY3" s="48"/>
      <c r="RZ3" s="48"/>
      <c r="SA3" s="48"/>
      <c r="SB3" s="48"/>
      <c r="SC3" s="48"/>
      <c r="SD3" s="48"/>
      <c r="SE3" s="48"/>
      <c r="SF3" s="48"/>
      <c r="SG3" s="48"/>
      <c r="SH3" s="48"/>
      <c r="SI3" s="48"/>
      <c r="SJ3" s="48"/>
      <c r="SK3" s="48"/>
      <c r="SL3" s="48"/>
      <c r="SM3" s="48"/>
      <c r="SN3" s="48"/>
      <c r="SO3" s="48"/>
      <c r="SP3" s="48"/>
      <c r="SQ3" s="48"/>
      <c r="SR3" s="48"/>
      <c r="SS3" s="48"/>
      <c r="ST3" s="48"/>
      <c r="SU3" s="48"/>
      <c r="SV3" s="48"/>
      <c r="SW3" s="48"/>
      <c r="SX3" s="48"/>
      <c r="SY3" s="48"/>
      <c r="SZ3" s="48"/>
      <c r="TA3" s="48"/>
      <c r="TB3" s="48"/>
      <c r="TC3" s="48"/>
      <c r="TD3" s="48"/>
      <c r="TE3" s="48"/>
      <c r="TF3" s="48"/>
      <c r="TG3" s="48"/>
      <c r="TH3" s="48"/>
      <c r="TI3" s="48"/>
      <c r="TJ3" s="48"/>
      <c r="TK3" s="48"/>
      <c r="TL3" s="48"/>
      <c r="TM3" s="48"/>
      <c r="TN3" s="48"/>
      <c r="TO3" s="48"/>
      <c r="TP3" s="48"/>
      <c r="TQ3" s="48"/>
      <c r="TR3" s="48"/>
      <c r="TS3" s="48"/>
      <c r="TT3" s="48"/>
      <c r="TU3" s="48"/>
      <c r="TV3" s="48"/>
      <c r="TW3" s="48"/>
      <c r="TX3" s="48"/>
      <c r="TY3" s="48"/>
      <c r="TZ3" s="48"/>
      <c r="UA3" s="48"/>
      <c r="UB3" s="48"/>
      <c r="UC3" s="48"/>
      <c r="UD3" s="48"/>
      <c r="UE3" s="48"/>
      <c r="UF3" s="48"/>
      <c r="UG3" s="48"/>
      <c r="UH3" s="48"/>
      <c r="UI3" s="48"/>
      <c r="UJ3" s="48"/>
      <c r="UK3" s="48"/>
      <c r="UL3" s="48"/>
      <c r="UM3" s="48"/>
      <c r="UN3" s="48"/>
      <c r="UO3" s="48"/>
      <c r="UP3" s="48"/>
      <c r="UQ3" s="48"/>
      <c r="UR3" s="48"/>
      <c r="US3" s="48"/>
      <c r="UT3" s="48"/>
      <c r="UU3" s="48"/>
      <c r="UV3" s="48"/>
      <c r="UW3" s="48"/>
      <c r="UX3" s="48"/>
      <c r="UY3" s="48"/>
      <c r="UZ3" s="48"/>
      <c r="VA3" s="48"/>
      <c r="VB3" s="48"/>
      <c r="VC3" s="48"/>
      <c r="VD3" s="48"/>
      <c r="VE3" s="48"/>
      <c r="VF3" s="48"/>
      <c r="VG3" s="48"/>
      <c r="VH3" s="48"/>
      <c r="VI3" s="48"/>
      <c r="VJ3" s="48"/>
      <c r="VK3" s="48"/>
      <c r="VL3" s="48"/>
      <c r="VM3" s="48"/>
      <c r="VN3" s="48"/>
      <c r="VO3" s="48"/>
      <c r="VP3" s="48"/>
      <c r="VQ3" s="48"/>
      <c r="VR3" s="48"/>
      <c r="VS3" s="48"/>
      <c r="VT3" s="48"/>
      <c r="VU3" s="48"/>
      <c r="VV3" s="48"/>
      <c r="VW3" s="48"/>
      <c r="VX3" s="48"/>
      <c r="VY3" s="48"/>
      <c r="VZ3" s="48"/>
      <c r="WA3" s="48"/>
      <c r="WB3" s="48"/>
      <c r="WC3" s="48"/>
      <c r="WD3" s="48"/>
      <c r="WE3" s="48"/>
      <c r="WF3" s="48"/>
      <c r="WG3" s="48"/>
      <c r="WH3" s="48"/>
      <c r="WI3" s="48"/>
      <c r="WJ3" s="48"/>
      <c r="WK3" s="48"/>
      <c r="WL3" s="48"/>
      <c r="WM3" s="48"/>
      <c r="WN3" s="48"/>
      <c r="WO3" s="48"/>
      <c r="WP3" s="48"/>
      <c r="WQ3" s="48"/>
      <c r="WR3" s="48"/>
      <c r="WS3" s="48"/>
      <c r="WT3" s="48"/>
      <c r="WU3" s="48"/>
      <c r="WV3" s="48"/>
      <c r="WW3" s="48"/>
      <c r="WX3" s="48"/>
      <c r="WY3" s="48"/>
      <c r="WZ3" s="48"/>
      <c r="XA3" s="48"/>
      <c r="XB3" s="48"/>
      <c r="XC3" s="48"/>
      <c r="XD3" s="48"/>
      <c r="XE3" s="48"/>
      <c r="XF3" s="48"/>
      <c r="XG3" s="48"/>
      <c r="XH3" s="48"/>
      <c r="XI3" s="48"/>
      <c r="XJ3" s="48"/>
      <c r="XK3" s="48"/>
      <c r="XL3" s="48"/>
      <c r="XM3" s="48"/>
      <c r="XN3" s="48"/>
      <c r="XO3" s="48"/>
      <c r="XP3" s="48"/>
      <c r="XQ3" s="48"/>
      <c r="XR3" s="48"/>
      <c r="XS3" s="48"/>
      <c r="XT3" s="48"/>
      <c r="XU3" s="48"/>
      <c r="XV3" s="48"/>
      <c r="XW3" s="48"/>
      <c r="XX3" s="48"/>
      <c r="XY3" s="48"/>
      <c r="XZ3" s="48"/>
      <c r="YA3" s="48"/>
      <c r="YB3" s="48"/>
      <c r="YC3" s="48"/>
      <c r="YD3" s="48"/>
      <c r="YE3" s="48"/>
      <c r="YF3" s="48"/>
      <c r="YG3" s="48"/>
      <c r="YH3" s="48"/>
      <c r="YI3" s="48"/>
      <c r="YJ3" s="48"/>
      <c r="YK3" s="48"/>
      <c r="YL3" s="48"/>
      <c r="YM3" s="48"/>
      <c r="YN3" s="48"/>
      <c r="YO3" s="48"/>
      <c r="YP3" s="48"/>
      <c r="YQ3" s="48"/>
      <c r="YR3" s="48"/>
      <c r="YS3" s="48"/>
      <c r="YT3" s="48"/>
      <c r="YU3" s="48"/>
      <c r="YV3" s="48"/>
      <c r="YW3" s="48"/>
      <c r="YX3" s="48"/>
      <c r="YY3" s="48"/>
      <c r="YZ3" s="48"/>
      <c r="ZA3" s="48"/>
      <c r="ZB3" s="48"/>
      <c r="ZC3" s="48"/>
      <c r="ZD3" s="48"/>
      <c r="ZE3" s="48"/>
      <c r="ZF3" s="48"/>
      <c r="ZG3" s="48"/>
      <c r="ZH3" s="48"/>
      <c r="ZI3" s="48"/>
      <c r="ZJ3" s="48"/>
      <c r="ZK3" s="48"/>
      <c r="ZL3" s="48"/>
      <c r="ZM3" s="48"/>
      <c r="ZN3" s="48"/>
      <c r="ZO3" s="48"/>
      <c r="ZP3" s="48"/>
      <c r="ZQ3" s="48"/>
      <c r="ZR3" s="48"/>
      <c r="ZS3" s="48"/>
      <c r="ZT3" s="48"/>
      <c r="ZU3" s="48"/>
      <c r="ZV3" s="48"/>
      <c r="ZW3" s="48"/>
      <c r="ZX3" s="48"/>
      <c r="ZY3" s="48"/>
      <c r="ZZ3" s="48"/>
      <c r="AAA3" s="48"/>
      <c r="AAB3" s="48"/>
      <c r="AAC3" s="48"/>
      <c r="AAD3" s="48"/>
      <c r="AAE3" s="48"/>
      <c r="AAF3" s="48"/>
      <c r="AAG3" s="48"/>
      <c r="AAH3" s="48"/>
      <c r="AAI3" s="48"/>
      <c r="AAJ3" s="48"/>
      <c r="AAK3" s="48"/>
      <c r="AAL3" s="48"/>
      <c r="AAM3" s="48"/>
      <c r="AAN3" s="48"/>
      <c r="AAO3" s="48"/>
      <c r="AAP3" s="48"/>
      <c r="AAQ3" s="48"/>
      <c r="AAR3" s="48"/>
      <c r="AAS3" s="48"/>
      <c r="AAT3" s="48"/>
      <c r="AAU3" s="48"/>
      <c r="AAV3" s="48"/>
      <c r="AAW3" s="48"/>
      <c r="AAX3" s="48"/>
      <c r="AAY3" s="48"/>
      <c r="AAZ3" s="48"/>
      <c r="ABA3" s="48"/>
      <c r="ABB3" s="48"/>
      <c r="ABC3" s="48"/>
      <c r="ABD3" s="48"/>
      <c r="ABE3" s="48"/>
      <c r="ABF3" s="48"/>
      <c r="ABG3" s="48"/>
      <c r="ABH3" s="48"/>
      <c r="ABI3" s="48"/>
      <c r="ABJ3" s="48"/>
      <c r="ABK3" s="48"/>
      <c r="ABL3" s="48"/>
      <c r="ABM3" s="48"/>
      <c r="ABN3" s="48"/>
      <c r="ABO3" s="48"/>
      <c r="ABP3" s="48"/>
      <c r="ABQ3" s="48"/>
      <c r="ABR3" s="48"/>
      <c r="ABS3" s="48"/>
      <c r="ABT3" s="48"/>
      <c r="ABU3" s="48"/>
      <c r="ABV3" s="48"/>
      <c r="ABW3" s="48"/>
      <c r="ABX3" s="48"/>
      <c r="ABY3" s="48"/>
      <c r="ABZ3" s="48"/>
      <c r="ACA3" s="48"/>
      <c r="ACB3" s="48"/>
      <c r="ACC3" s="48"/>
      <c r="ACD3" s="48"/>
      <c r="ACE3" s="48"/>
      <c r="ACF3" s="48"/>
      <c r="ACG3" s="48"/>
      <c r="ACH3" s="48"/>
      <c r="ACI3" s="48"/>
      <c r="ACJ3" s="48"/>
      <c r="ACK3" s="48"/>
      <c r="ACL3" s="48"/>
      <c r="ACM3" s="48"/>
      <c r="ACN3" s="48"/>
      <c r="ACO3" s="48"/>
      <c r="ACP3" s="48"/>
      <c r="ACQ3" s="48"/>
      <c r="ACR3" s="48"/>
      <c r="ACS3" s="48"/>
      <c r="ACT3" s="48"/>
      <c r="ACU3" s="48"/>
      <c r="ACV3" s="48"/>
      <c r="ACW3" s="48"/>
      <c r="ACX3" s="48"/>
      <c r="ACY3" s="48"/>
      <c r="ACZ3" s="48"/>
      <c r="ADA3" s="48"/>
      <c r="ADB3" s="48"/>
      <c r="ADC3" s="48"/>
      <c r="ADD3" s="48"/>
      <c r="ADE3" s="48"/>
      <c r="ADF3" s="48"/>
      <c r="ADG3" s="48"/>
      <c r="ADH3" s="48"/>
      <c r="ADI3" s="48"/>
      <c r="ADJ3" s="48"/>
      <c r="ADK3" s="48"/>
      <c r="ADL3" s="48"/>
      <c r="ADM3" s="48"/>
      <c r="ADN3" s="48"/>
      <c r="ADO3" s="48"/>
      <c r="ADP3" s="48"/>
      <c r="ADQ3" s="48"/>
      <c r="ADR3" s="48"/>
      <c r="ADS3" s="48"/>
      <c r="ADT3" s="48"/>
      <c r="ADU3" s="48"/>
      <c r="ADV3" s="48"/>
      <c r="ADW3" s="48"/>
      <c r="ADX3" s="48"/>
      <c r="ADY3" s="48"/>
      <c r="ADZ3" s="48"/>
      <c r="AEA3" s="48"/>
      <c r="AEB3" s="48"/>
      <c r="AEC3" s="48"/>
      <c r="AED3" s="48"/>
      <c r="AEE3" s="48"/>
      <c r="AEF3" s="48"/>
      <c r="AEG3" s="48"/>
      <c r="AEH3" s="48"/>
      <c r="AEI3" s="48"/>
      <c r="AEJ3" s="48"/>
      <c r="AEK3" s="48"/>
      <c r="AEL3" s="48"/>
      <c r="AEM3" s="48"/>
      <c r="AEN3" s="48"/>
      <c r="AEO3" s="48"/>
      <c r="AEP3" s="48"/>
      <c r="AEQ3" s="48"/>
      <c r="AER3" s="48"/>
      <c r="AES3" s="48"/>
      <c r="AET3" s="48"/>
      <c r="AEU3" s="48"/>
      <c r="AEV3" s="48"/>
      <c r="AEW3" s="48"/>
      <c r="AEX3" s="48"/>
      <c r="AEY3" s="48"/>
      <c r="AEZ3" s="48"/>
      <c r="AFA3" s="48"/>
      <c r="AFB3" s="48"/>
      <c r="AFC3" s="48"/>
      <c r="AFD3" s="48"/>
      <c r="AFE3" s="48"/>
      <c r="AFF3" s="48"/>
      <c r="AFG3" s="48"/>
      <c r="AFH3" s="48"/>
      <c r="AFI3" s="48"/>
      <c r="AFJ3" s="48"/>
      <c r="AFK3" s="48"/>
      <c r="AFL3" s="48"/>
      <c r="AFM3" s="48"/>
      <c r="AFN3" s="48"/>
      <c r="AFO3" s="48"/>
      <c r="AFP3" s="48"/>
      <c r="AFQ3" s="48"/>
      <c r="AFR3" s="48"/>
      <c r="AFS3" s="48"/>
      <c r="AFT3" s="48"/>
      <c r="AFU3" s="48"/>
      <c r="AFV3" s="48"/>
      <c r="AFW3" s="48"/>
      <c r="AFX3" s="48"/>
      <c r="AFY3" s="48"/>
      <c r="AFZ3" s="48"/>
      <c r="AGA3" s="48"/>
      <c r="AGB3" s="48"/>
      <c r="AGC3" s="48"/>
      <c r="AGD3" s="48"/>
      <c r="AGE3" s="48"/>
      <c r="AGF3" s="48"/>
      <c r="AGG3" s="48"/>
      <c r="AGH3" s="48"/>
      <c r="AGI3" s="48"/>
      <c r="AGJ3" s="48"/>
      <c r="AGK3" s="48"/>
      <c r="AGL3" s="48"/>
      <c r="AGM3" s="48"/>
      <c r="AGN3" s="48"/>
      <c r="AGO3" s="48"/>
      <c r="AGP3" s="48"/>
      <c r="AGQ3" s="48"/>
      <c r="AGR3" s="48"/>
      <c r="AGS3" s="48"/>
      <c r="AGT3" s="48"/>
      <c r="AGU3" s="48"/>
      <c r="AGV3" s="48"/>
      <c r="AGW3" s="48"/>
      <c r="AGX3" s="48"/>
      <c r="AGY3" s="48"/>
      <c r="AGZ3" s="48"/>
      <c r="AHA3" s="48"/>
      <c r="AHB3" s="48"/>
      <c r="AHC3" s="48"/>
      <c r="AHD3" s="48"/>
      <c r="AHE3" s="48"/>
      <c r="AHF3" s="48"/>
      <c r="AHG3" s="48"/>
      <c r="AHH3" s="48"/>
      <c r="AHI3" s="48"/>
      <c r="AHJ3" s="48"/>
      <c r="AHK3" s="48"/>
      <c r="AHL3" s="48"/>
      <c r="AHM3" s="48"/>
      <c r="AHN3" s="48"/>
      <c r="AHO3" s="48"/>
      <c r="AHP3" s="48"/>
      <c r="AHQ3" s="48"/>
      <c r="AHR3" s="48"/>
      <c r="AHS3" s="48"/>
      <c r="AHT3" s="48"/>
      <c r="AHU3" s="48"/>
      <c r="AHV3" s="48"/>
      <c r="AHW3" s="48"/>
      <c r="AHX3" s="48"/>
      <c r="AHY3" s="48"/>
      <c r="AHZ3" s="48"/>
      <c r="AIA3" s="48"/>
      <c r="AIB3" s="48"/>
      <c r="AIC3" s="48"/>
      <c r="AID3" s="48"/>
      <c r="AIE3" s="48"/>
      <c r="AIF3" s="48"/>
      <c r="AIG3" s="48"/>
      <c r="AIH3" s="48"/>
      <c r="AII3" s="48"/>
      <c r="AIJ3" s="48"/>
      <c r="AIK3" s="48"/>
      <c r="AIL3" s="48"/>
      <c r="AIM3" s="48"/>
      <c r="AIN3" s="48"/>
      <c r="AIO3" s="48"/>
      <c r="AIP3" s="48"/>
      <c r="AIQ3" s="48"/>
      <c r="AIR3" s="48"/>
      <c r="AIS3" s="48"/>
      <c r="AIT3" s="48"/>
      <c r="AIU3" s="48"/>
      <c r="AIV3" s="48"/>
      <c r="AIW3" s="48"/>
      <c r="AIX3" s="48"/>
      <c r="AIY3" s="48"/>
      <c r="AIZ3" s="48"/>
      <c r="AJA3" s="48"/>
      <c r="AJB3" s="48"/>
      <c r="AJC3" s="48"/>
      <c r="AJD3" s="48"/>
      <c r="AJE3" s="48"/>
      <c r="AJF3" s="48"/>
      <c r="AJG3" s="48"/>
      <c r="AJH3" s="48"/>
      <c r="AJI3" s="48"/>
      <c r="AJJ3" s="48"/>
      <c r="AJK3" s="48"/>
      <c r="AJL3" s="48"/>
      <c r="AJM3" s="48"/>
      <c r="AJN3" s="48"/>
      <c r="AJO3" s="48"/>
      <c r="AJP3" s="48"/>
      <c r="AJQ3" s="48"/>
      <c r="AJR3" s="48"/>
      <c r="AJS3" s="48"/>
      <c r="AJT3" s="48"/>
      <c r="AJU3" s="48"/>
      <c r="AJV3" s="48"/>
      <c r="AJW3" s="48"/>
      <c r="AJX3" s="48"/>
      <c r="AJY3" s="48"/>
      <c r="AJZ3" s="48"/>
      <c r="AKA3" s="48"/>
      <c r="AKB3" s="48"/>
      <c r="AKC3" s="48"/>
      <c r="AKD3" s="48"/>
      <c r="AKE3" s="48"/>
      <c r="AKF3" s="48"/>
      <c r="AKG3" s="48"/>
      <c r="AKH3" s="48"/>
      <c r="AKI3" s="48"/>
      <c r="AKJ3" s="48"/>
      <c r="AKK3" s="48"/>
      <c r="AKL3" s="48"/>
      <c r="AKM3" s="48"/>
      <c r="AKN3" s="48"/>
      <c r="AKO3" s="48"/>
      <c r="AKP3" s="48"/>
      <c r="AKQ3" s="48"/>
      <c r="AKR3" s="48"/>
      <c r="AKS3" s="48"/>
      <c r="AKT3" s="48"/>
      <c r="AKU3" s="48"/>
      <c r="AKV3" s="48"/>
      <c r="AKW3" s="48"/>
      <c r="AKX3" s="48"/>
      <c r="AKY3" s="48"/>
      <c r="AKZ3" s="48"/>
      <c r="ALA3" s="48"/>
      <c r="ALB3" s="48"/>
      <c r="ALC3" s="48"/>
      <c r="ALD3" s="48"/>
      <c r="ALE3" s="48"/>
      <c r="ALF3" s="48"/>
      <c r="ALG3" s="48"/>
      <c r="ALH3" s="48"/>
      <c r="ALI3" s="48"/>
      <c r="ALJ3" s="48"/>
      <c r="ALK3" s="48"/>
      <c r="ALL3" s="48"/>
      <c r="ALM3" s="48"/>
      <c r="ALN3" s="48"/>
      <c r="ALO3" s="48"/>
      <c r="ALP3" s="48"/>
      <c r="ALQ3" s="48"/>
      <c r="ALR3" s="48"/>
      <c r="ALS3" s="48"/>
      <c r="ALT3" s="48"/>
      <c r="ALU3" s="48"/>
      <c r="ALV3" s="48"/>
      <c r="ALW3" s="48"/>
      <c r="ALX3" s="48"/>
      <c r="ALY3" s="48"/>
      <c r="ALZ3" s="48"/>
      <c r="AMA3" s="48"/>
      <c r="AMB3" s="48"/>
      <c r="AMC3" s="48"/>
      <c r="AMD3" s="48"/>
      <c r="AME3" s="48"/>
      <c r="AMF3" s="48"/>
      <c r="AMG3" s="48"/>
      <c r="AMH3" s="48"/>
      <c r="AMI3" s="48"/>
      <c r="AMJ3" s="48"/>
      <c r="AMK3" s="48"/>
      <c r="AML3" s="48"/>
      <c r="AMM3" s="48"/>
      <c r="AMN3" s="48"/>
      <c r="AMO3" s="48"/>
      <c r="AMP3" s="48"/>
      <c r="AMQ3" s="48"/>
      <c r="AMR3" s="48"/>
      <c r="AMS3" s="48"/>
      <c r="AMT3" s="48"/>
      <c r="AMU3" s="48"/>
      <c r="AMV3" s="48"/>
      <c r="AMW3" s="48"/>
      <c r="AMX3" s="48"/>
      <c r="AMY3" s="48"/>
      <c r="AMZ3" s="48"/>
      <c r="ANA3" s="48"/>
      <c r="ANB3" s="48"/>
      <c r="ANC3" s="48"/>
      <c r="AND3" s="48"/>
      <c r="ANE3" s="48"/>
      <c r="ANF3" s="48"/>
      <c r="ANG3" s="48"/>
      <c r="ANH3" s="48"/>
      <c r="ANI3" s="48"/>
      <c r="ANJ3" s="48"/>
      <c r="ANK3" s="48"/>
      <c r="ANL3" s="48"/>
      <c r="ANM3" s="48"/>
      <c r="ANN3" s="48"/>
      <c r="ANO3" s="48"/>
      <c r="ANP3" s="48"/>
      <c r="ANQ3" s="48"/>
      <c r="ANR3" s="48"/>
      <c r="ANS3" s="48"/>
      <c r="ANT3" s="48"/>
      <c r="ANU3" s="48"/>
      <c r="ANV3" s="48"/>
      <c r="ANW3" s="48"/>
      <c r="ANX3" s="48"/>
      <c r="ANY3" s="48"/>
      <c r="ANZ3" s="48"/>
      <c r="AOA3" s="48"/>
      <c r="AOB3" s="48"/>
      <c r="AOC3" s="48"/>
      <c r="AOD3" s="48"/>
      <c r="AOE3" s="48"/>
      <c r="AOF3" s="48"/>
      <c r="AOG3" s="48"/>
      <c r="AOH3" s="48"/>
      <c r="AOI3" s="48"/>
      <c r="AOJ3" s="48"/>
      <c r="AOK3" s="48"/>
      <c r="AOL3" s="48"/>
      <c r="AOM3" s="48"/>
      <c r="AON3" s="48"/>
      <c r="AOO3" s="48"/>
      <c r="AOP3" s="48"/>
      <c r="AOQ3" s="48"/>
      <c r="AOR3" s="48"/>
      <c r="AOS3" s="48"/>
      <c r="AOT3" s="48"/>
      <c r="AOU3" s="48"/>
      <c r="AOV3" s="48"/>
      <c r="AOW3" s="48"/>
      <c r="AOX3" s="48"/>
      <c r="AOY3" s="48"/>
      <c r="AOZ3" s="48"/>
      <c r="APA3" s="48"/>
      <c r="APB3" s="48"/>
      <c r="APC3" s="48"/>
      <c r="APD3" s="48"/>
      <c r="APE3" s="48"/>
      <c r="APF3" s="48"/>
      <c r="APG3" s="48"/>
      <c r="APH3" s="48"/>
      <c r="API3" s="48"/>
      <c r="APJ3" s="48"/>
      <c r="APK3" s="48"/>
      <c r="APL3" s="48"/>
      <c r="APM3" s="48"/>
      <c r="APN3" s="48"/>
      <c r="APO3" s="48"/>
      <c r="APP3" s="48"/>
      <c r="APQ3" s="48"/>
      <c r="APR3" s="48"/>
      <c r="APS3" s="48"/>
      <c r="APT3" s="48"/>
      <c r="APU3" s="48"/>
      <c r="APV3" s="48"/>
      <c r="APW3" s="48"/>
      <c r="APX3" s="48"/>
      <c r="APY3" s="48"/>
      <c r="APZ3" s="48"/>
      <c r="AQA3" s="48"/>
      <c r="AQB3" s="48"/>
      <c r="AQC3" s="48"/>
      <c r="AQD3" s="48"/>
      <c r="AQE3" s="48"/>
      <c r="AQF3" s="48"/>
      <c r="AQG3" s="48"/>
      <c r="AQH3" s="48"/>
      <c r="AQI3" s="48"/>
      <c r="AQJ3" s="48"/>
      <c r="AQK3" s="48"/>
      <c r="AQL3" s="48"/>
      <c r="AQM3" s="48"/>
      <c r="AQN3" s="48"/>
      <c r="AQO3" s="48"/>
      <c r="AQP3" s="48"/>
      <c r="AQQ3" s="48"/>
      <c r="AQR3" s="48"/>
      <c r="AQS3" s="48"/>
      <c r="AQT3" s="48"/>
      <c r="AQU3" s="48"/>
      <c r="AQV3" s="48"/>
      <c r="AQW3" s="48"/>
      <c r="AQX3" s="48"/>
      <c r="AQY3" s="48"/>
      <c r="AQZ3" s="48"/>
      <c r="ARA3" s="48"/>
      <c r="ARB3" s="48"/>
      <c r="ARC3" s="48"/>
      <c r="ARD3" s="48"/>
      <c r="ARE3" s="48"/>
      <c r="ARF3" s="48"/>
      <c r="ARG3" s="48"/>
      <c r="ARH3" s="48"/>
      <c r="ARI3" s="48"/>
      <c r="ARJ3" s="48"/>
      <c r="ARK3" s="48"/>
      <c r="ARL3" s="48"/>
      <c r="ARM3" s="48"/>
      <c r="ARN3" s="48"/>
      <c r="ARO3" s="48"/>
      <c r="ARP3" s="48"/>
      <c r="ARQ3" s="48"/>
      <c r="ARR3" s="48"/>
      <c r="ARS3" s="48"/>
      <c r="ART3" s="48"/>
      <c r="ARU3" s="48"/>
      <c r="ARV3" s="48"/>
      <c r="ARW3" s="48"/>
      <c r="ARX3" s="48"/>
      <c r="ARY3" s="48"/>
      <c r="ARZ3" s="48"/>
      <c r="ASA3" s="48"/>
      <c r="ASB3" s="48"/>
      <c r="ASC3" s="48"/>
      <c r="ASD3" s="48"/>
      <c r="ASE3" s="48"/>
      <c r="ASF3" s="48"/>
      <c r="ASG3" s="48"/>
      <c r="ASH3" s="48"/>
      <c r="ASI3" s="48"/>
      <c r="ASJ3" s="48"/>
      <c r="ASK3" s="48"/>
      <c r="ASL3" s="48"/>
      <c r="ASM3" s="48"/>
      <c r="ASN3" s="48"/>
      <c r="ASO3" s="48"/>
      <c r="ASP3" s="48"/>
      <c r="ASQ3" s="48"/>
      <c r="ASR3" s="48"/>
      <c r="ASS3" s="48"/>
      <c r="AST3" s="48"/>
      <c r="ASU3" s="48"/>
      <c r="ASV3" s="48"/>
      <c r="ASW3" s="48"/>
      <c r="ASX3" s="48"/>
      <c r="ASY3" s="48"/>
      <c r="ASZ3" s="48"/>
      <c r="ATA3" s="48"/>
      <c r="ATB3" s="48"/>
      <c r="ATC3" s="48"/>
      <c r="ATD3" s="48"/>
      <c r="ATE3" s="48"/>
      <c r="ATF3" s="48"/>
      <c r="ATG3" s="48"/>
      <c r="ATH3" s="48"/>
      <c r="ATI3" s="48"/>
      <c r="ATJ3" s="48"/>
      <c r="ATK3" s="48"/>
      <c r="ATL3" s="48"/>
      <c r="ATM3" s="48"/>
      <c r="ATN3" s="48"/>
      <c r="ATO3" s="48"/>
      <c r="ATP3" s="48"/>
      <c r="ATQ3" s="48"/>
      <c r="ATR3" s="48"/>
      <c r="ATS3" s="48"/>
      <c r="ATT3" s="48"/>
      <c r="ATU3" s="48"/>
      <c r="ATV3" s="48"/>
      <c r="ATW3" s="48"/>
      <c r="ATX3" s="48"/>
      <c r="ATY3" s="48"/>
      <c r="ATZ3" s="48"/>
      <c r="AUA3" s="48"/>
      <c r="AUB3" s="48"/>
      <c r="AUC3" s="48"/>
      <c r="AUD3" s="48"/>
      <c r="AUE3" s="48"/>
      <c r="AUF3" s="48"/>
      <c r="AUG3" s="48"/>
      <c r="AUH3" s="48"/>
      <c r="AUI3" s="48"/>
      <c r="AUJ3" s="48"/>
      <c r="AUK3" s="48"/>
      <c r="AUL3" s="48"/>
      <c r="AUM3" s="48"/>
      <c r="AUN3" s="48"/>
      <c r="AUO3" s="48"/>
      <c r="AUP3" s="48"/>
      <c r="AUQ3" s="48"/>
      <c r="AUR3" s="48"/>
      <c r="AUS3" s="48"/>
      <c r="AUT3" s="48"/>
      <c r="AUU3" s="48"/>
      <c r="AUV3" s="48"/>
      <c r="AUW3" s="48"/>
      <c r="AUX3" s="48"/>
      <c r="AUY3" s="48"/>
      <c r="AUZ3" s="48"/>
      <c r="AVA3" s="48"/>
      <c r="AVB3" s="48"/>
      <c r="AVC3" s="48"/>
      <c r="AVD3" s="48"/>
      <c r="AVE3" s="48"/>
      <c r="AVF3" s="48"/>
      <c r="AVG3" s="48"/>
      <c r="AVH3" s="48"/>
      <c r="AVI3" s="48"/>
      <c r="AVJ3" s="48"/>
      <c r="AVK3" s="48"/>
      <c r="AVL3" s="48"/>
      <c r="AVM3" s="48"/>
      <c r="AVN3" s="48"/>
      <c r="AVO3" s="48"/>
      <c r="AVP3" s="48"/>
      <c r="AVQ3" s="48"/>
      <c r="AVR3" s="48"/>
      <c r="AVS3" s="48"/>
      <c r="AVT3" s="48"/>
      <c r="AVU3" s="48"/>
      <c r="AVV3" s="48"/>
      <c r="AVW3" s="48"/>
      <c r="AVX3" s="48"/>
      <c r="AVY3" s="48"/>
      <c r="AVZ3" s="48"/>
      <c r="AWA3" s="48"/>
      <c r="AWB3" s="48"/>
      <c r="AWC3" s="48"/>
      <c r="AWD3" s="48"/>
      <c r="AWE3" s="48"/>
      <c r="AWF3" s="48"/>
      <c r="AWG3" s="48"/>
      <c r="AWH3" s="48"/>
      <c r="AWI3" s="48"/>
      <c r="AWJ3" s="48"/>
      <c r="AWK3" s="48"/>
      <c r="AWL3" s="48"/>
      <c r="AWM3" s="48"/>
      <c r="AWN3" s="48"/>
      <c r="AWO3" s="48"/>
      <c r="AWP3" s="48"/>
      <c r="AWQ3" s="48"/>
      <c r="AWR3" s="48"/>
      <c r="AWS3" s="48"/>
      <c r="AWT3" s="48"/>
      <c r="AWU3" s="48"/>
      <c r="AWV3" s="48"/>
      <c r="AWW3" s="48"/>
      <c r="AWX3" s="48"/>
      <c r="AWY3" s="48"/>
      <c r="AWZ3" s="48"/>
      <c r="AXA3" s="48"/>
      <c r="AXB3" s="48"/>
      <c r="AXC3" s="48"/>
      <c r="AXD3" s="48"/>
      <c r="AXE3" s="48"/>
      <c r="AXF3" s="48"/>
      <c r="AXG3" s="48"/>
      <c r="AXH3" s="48"/>
      <c r="AXI3" s="48"/>
      <c r="AXJ3" s="48"/>
      <c r="AXK3" s="48"/>
      <c r="AXL3" s="48"/>
      <c r="AXM3" s="48"/>
      <c r="AXN3" s="48"/>
      <c r="AXO3" s="48"/>
      <c r="AXP3" s="48"/>
      <c r="AXQ3" s="48"/>
      <c r="AXR3" s="48"/>
      <c r="AXS3" s="48"/>
      <c r="AXT3" s="48"/>
      <c r="AXU3" s="48"/>
      <c r="AXV3" s="48"/>
      <c r="AXW3" s="48"/>
      <c r="AXX3" s="48"/>
      <c r="AXY3" s="48"/>
      <c r="AXZ3" s="48"/>
      <c r="AYA3" s="48"/>
      <c r="AYB3" s="48"/>
      <c r="AYC3" s="48"/>
      <c r="AYD3" s="48"/>
      <c r="AYE3" s="48"/>
      <c r="AYF3" s="48"/>
      <c r="AYG3" s="48"/>
      <c r="AYH3" s="48"/>
      <c r="AYI3" s="48"/>
      <c r="AYJ3" s="48"/>
      <c r="AYK3" s="48"/>
      <c r="AYL3" s="48"/>
      <c r="AYM3" s="48"/>
      <c r="AYN3" s="48"/>
      <c r="AYO3" s="48"/>
      <c r="AYP3" s="48"/>
      <c r="AYQ3" s="48"/>
      <c r="AYR3" s="48"/>
      <c r="AYS3" s="48"/>
      <c r="AYT3" s="48"/>
      <c r="AYU3" s="48"/>
      <c r="AYV3" s="48"/>
      <c r="AYW3" s="48"/>
      <c r="AYX3" s="48"/>
      <c r="AYY3" s="48"/>
      <c r="AYZ3" s="48"/>
      <c r="AZA3" s="48"/>
      <c r="AZB3" s="48"/>
      <c r="AZC3" s="48"/>
      <c r="AZD3" s="48"/>
      <c r="AZE3" s="48"/>
      <c r="AZF3" s="48"/>
      <c r="AZG3" s="48"/>
      <c r="AZH3" s="48"/>
      <c r="AZI3" s="48"/>
      <c r="AZJ3" s="48"/>
      <c r="AZK3" s="48"/>
      <c r="AZL3" s="48"/>
      <c r="AZM3" s="48"/>
      <c r="AZN3" s="48"/>
      <c r="AZO3" s="48"/>
      <c r="AZP3" s="48"/>
      <c r="AZQ3" s="48"/>
      <c r="AZR3" s="48"/>
      <c r="AZS3" s="48"/>
      <c r="AZT3" s="48"/>
      <c r="AZU3" s="48"/>
      <c r="AZV3" s="48"/>
      <c r="AZW3" s="48"/>
      <c r="AZX3" s="48"/>
      <c r="AZY3" s="48"/>
      <c r="AZZ3" s="48"/>
      <c r="BAA3" s="48"/>
      <c r="BAB3" s="48"/>
      <c r="BAC3" s="48"/>
      <c r="BAD3" s="48"/>
      <c r="BAE3" s="48"/>
      <c r="BAF3" s="48"/>
      <c r="BAG3" s="48"/>
      <c r="BAH3" s="48"/>
      <c r="BAI3" s="48"/>
      <c r="BAJ3" s="48"/>
      <c r="BAK3" s="48"/>
      <c r="BAL3" s="48"/>
      <c r="BAM3" s="48"/>
      <c r="BAN3" s="48"/>
      <c r="BAO3" s="48"/>
      <c r="BAP3" s="48"/>
      <c r="BAQ3" s="48"/>
      <c r="BAR3" s="48"/>
      <c r="BAS3" s="48"/>
      <c r="BAT3" s="48"/>
      <c r="BAU3" s="48"/>
      <c r="BAV3" s="48"/>
      <c r="BAW3" s="48"/>
      <c r="BAX3" s="48"/>
      <c r="BAY3" s="48"/>
      <c r="BAZ3" s="48"/>
      <c r="BBA3" s="48"/>
      <c r="BBB3" s="48"/>
      <c r="BBC3" s="48"/>
      <c r="BBD3" s="48"/>
      <c r="BBE3" s="48"/>
      <c r="BBF3" s="48"/>
      <c r="BBG3" s="48"/>
      <c r="BBH3" s="48"/>
      <c r="BBI3" s="48"/>
      <c r="BBJ3" s="48"/>
      <c r="BBK3" s="48"/>
      <c r="BBL3" s="48"/>
      <c r="BBM3" s="48"/>
      <c r="BBN3" s="48"/>
      <c r="BBO3" s="48"/>
      <c r="BBP3" s="48"/>
      <c r="BBQ3" s="48"/>
      <c r="BBR3" s="48"/>
      <c r="BBS3" s="48"/>
      <c r="BBT3" s="48"/>
      <c r="BBU3" s="48"/>
      <c r="BBV3" s="48"/>
      <c r="BBW3" s="48"/>
      <c r="BBX3" s="48"/>
      <c r="BBY3" s="48"/>
      <c r="BBZ3" s="48"/>
      <c r="BCA3" s="48"/>
      <c r="BCB3" s="48"/>
      <c r="BCC3" s="48"/>
      <c r="BCD3" s="48"/>
      <c r="BCE3" s="48"/>
      <c r="BCF3" s="48"/>
      <c r="BCG3" s="48"/>
      <c r="BCH3" s="48"/>
      <c r="BCI3" s="48"/>
      <c r="BCJ3" s="48"/>
      <c r="BCK3" s="48"/>
      <c r="BCL3" s="48"/>
      <c r="BCM3" s="48"/>
      <c r="BCN3" s="48"/>
      <c r="BCO3" s="48"/>
      <c r="BCP3" s="48"/>
      <c r="BCQ3" s="48"/>
      <c r="BCR3" s="48"/>
      <c r="BCS3" s="48"/>
      <c r="BCT3" s="48"/>
      <c r="BCU3" s="48"/>
      <c r="BCV3" s="48"/>
      <c r="BCW3" s="48"/>
      <c r="BCX3" s="48"/>
      <c r="BCY3" s="48"/>
      <c r="BCZ3" s="48"/>
      <c r="BDA3" s="48"/>
      <c r="BDB3" s="48"/>
      <c r="BDC3" s="48"/>
      <c r="BDD3" s="48"/>
      <c r="BDE3" s="48"/>
      <c r="BDF3" s="48"/>
      <c r="BDG3" s="48"/>
      <c r="BDH3" s="48"/>
      <c r="BDI3" s="48"/>
      <c r="BDJ3" s="48"/>
      <c r="BDK3" s="48"/>
      <c r="BDL3" s="48"/>
      <c r="BDM3" s="48"/>
      <c r="BDN3" s="48"/>
      <c r="BDO3" s="48"/>
      <c r="BDP3" s="48"/>
      <c r="BDQ3" s="48"/>
      <c r="BDR3" s="48"/>
      <c r="BDS3" s="48"/>
      <c r="BDT3" s="48"/>
      <c r="BDU3" s="48"/>
      <c r="BDV3" s="48"/>
      <c r="BDW3" s="48"/>
      <c r="BDX3" s="48"/>
      <c r="BDY3" s="48"/>
      <c r="BDZ3" s="48"/>
      <c r="BEA3" s="48"/>
      <c r="BEB3" s="48"/>
      <c r="BEC3" s="48"/>
      <c r="BED3" s="48"/>
      <c r="BEE3" s="48"/>
      <c r="BEF3" s="48"/>
      <c r="BEG3" s="48"/>
      <c r="BEH3" s="48"/>
      <c r="BEI3" s="48"/>
      <c r="BEJ3" s="48"/>
      <c r="BEK3" s="48"/>
      <c r="BEL3" s="48"/>
      <c r="BEM3" s="48"/>
      <c r="BEN3" s="48"/>
      <c r="BEO3" s="48"/>
      <c r="BEP3" s="48"/>
      <c r="BEQ3" s="48"/>
      <c r="BER3" s="48"/>
      <c r="BES3" s="48"/>
      <c r="BET3" s="48"/>
      <c r="BEU3" s="48"/>
      <c r="BEV3" s="48"/>
      <c r="BEW3" s="48"/>
      <c r="BEX3" s="48"/>
      <c r="BEY3" s="48"/>
      <c r="BEZ3" s="48"/>
      <c r="BFA3" s="48"/>
      <c r="BFB3" s="48"/>
      <c r="BFC3" s="48"/>
      <c r="BFD3" s="48"/>
      <c r="BFE3" s="48"/>
      <c r="BFF3" s="48"/>
      <c r="BFG3" s="48"/>
      <c r="BFH3" s="48"/>
      <c r="BFI3" s="48"/>
      <c r="BFJ3" s="48"/>
      <c r="BFK3" s="48"/>
      <c r="BFL3" s="48"/>
      <c r="BFM3" s="48"/>
      <c r="BFN3" s="48"/>
      <c r="BFO3" s="48"/>
      <c r="BFP3" s="48"/>
      <c r="BFQ3" s="48"/>
      <c r="BFR3" s="48"/>
      <c r="BFS3" s="48"/>
      <c r="BFT3" s="48"/>
      <c r="BFU3" s="48"/>
      <c r="BFV3" s="48"/>
      <c r="BFW3" s="48"/>
      <c r="BFX3" s="48"/>
      <c r="BFY3" s="48"/>
      <c r="BFZ3" s="48"/>
      <c r="BGA3" s="48"/>
      <c r="BGB3" s="48"/>
      <c r="BGC3" s="48"/>
      <c r="BGD3" s="48"/>
      <c r="BGE3" s="48"/>
      <c r="BGF3" s="48"/>
      <c r="BGG3" s="48"/>
      <c r="BGH3" s="48"/>
      <c r="BGI3" s="48"/>
      <c r="BGJ3" s="48"/>
      <c r="BGK3" s="48"/>
      <c r="BGL3" s="48"/>
      <c r="BGM3" s="48"/>
      <c r="BGN3" s="48"/>
      <c r="BGO3" s="48"/>
      <c r="BGP3" s="48"/>
      <c r="BGQ3" s="48"/>
      <c r="BGR3" s="48"/>
      <c r="BGS3" s="48"/>
      <c r="BGT3" s="48"/>
      <c r="BGU3" s="48"/>
      <c r="BGV3" s="48"/>
      <c r="BGW3" s="48"/>
      <c r="BGX3" s="48"/>
      <c r="BGY3" s="48"/>
      <c r="BGZ3" s="48"/>
      <c r="BHA3" s="48"/>
      <c r="BHB3" s="48"/>
      <c r="BHC3" s="48"/>
      <c r="BHD3" s="48"/>
      <c r="BHE3" s="48"/>
      <c r="BHF3" s="48"/>
      <c r="BHG3" s="48"/>
      <c r="BHH3" s="48"/>
      <c r="BHI3" s="48"/>
      <c r="BHJ3" s="48"/>
      <c r="BHK3" s="48"/>
      <c r="BHL3" s="48"/>
      <c r="BHM3" s="48"/>
      <c r="BHN3" s="48"/>
      <c r="BHO3" s="48"/>
      <c r="BHP3" s="48"/>
      <c r="BHQ3" s="48"/>
      <c r="BHR3" s="48"/>
      <c r="BHS3" s="48"/>
      <c r="BHT3" s="48"/>
      <c r="BHU3" s="48"/>
      <c r="BHV3" s="48"/>
      <c r="BHW3" s="48"/>
      <c r="BHX3" s="48"/>
      <c r="BHY3" s="48"/>
      <c r="BHZ3" s="48"/>
      <c r="BIA3" s="48"/>
      <c r="BIB3" s="48"/>
      <c r="BIC3" s="48"/>
      <c r="BID3" s="48"/>
      <c r="BIE3" s="48"/>
      <c r="BIF3" s="48"/>
      <c r="BIG3" s="48"/>
      <c r="BIH3" s="48"/>
      <c r="BII3" s="48"/>
      <c r="BIJ3" s="48"/>
      <c r="BIK3" s="48"/>
      <c r="BIL3" s="48"/>
      <c r="BIM3" s="48"/>
      <c r="BIN3" s="48"/>
      <c r="BIO3" s="48"/>
      <c r="BIP3" s="48"/>
      <c r="BIQ3" s="48"/>
      <c r="BIR3" s="48"/>
      <c r="BIS3" s="48"/>
      <c r="BIT3" s="48"/>
      <c r="BIU3" s="48"/>
      <c r="BIV3" s="48"/>
      <c r="BIW3" s="48"/>
      <c r="BIX3" s="48"/>
      <c r="BIY3" s="48"/>
      <c r="BIZ3" s="48"/>
      <c r="BJA3" s="48"/>
      <c r="BJB3" s="48"/>
      <c r="BJC3" s="48"/>
      <c r="BJD3" s="48"/>
      <c r="BJE3" s="48"/>
      <c r="BJF3" s="48"/>
      <c r="BJG3" s="48"/>
      <c r="BJH3" s="48"/>
      <c r="BJI3" s="48"/>
      <c r="BJJ3" s="48"/>
      <c r="BJK3" s="48"/>
      <c r="BJL3" s="48"/>
      <c r="BJM3" s="48"/>
      <c r="BJN3" s="48"/>
      <c r="BJO3" s="48"/>
      <c r="BJP3" s="48"/>
      <c r="BJQ3" s="48"/>
      <c r="BJR3" s="48"/>
      <c r="BJS3" s="48"/>
      <c r="BJT3" s="48"/>
      <c r="BJU3" s="48"/>
      <c r="BJV3" s="48"/>
      <c r="BJW3" s="48"/>
      <c r="BJX3" s="48"/>
      <c r="BJY3" s="48"/>
      <c r="BJZ3" s="48"/>
      <c r="BKA3" s="48"/>
      <c r="BKB3" s="48"/>
      <c r="BKC3" s="48"/>
      <c r="BKD3" s="48"/>
      <c r="BKE3" s="48"/>
      <c r="BKF3" s="48"/>
      <c r="BKG3" s="48"/>
      <c r="BKH3" s="48"/>
      <c r="BKI3" s="48"/>
      <c r="BKJ3" s="48"/>
      <c r="BKK3" s="48"/>
      <c r="BKL3" s="48"/>
      <c r="BKM3" s="48"/>
      <c r="BKN3" s="48"/>
      <c r="BKO3" s="48"/>
      <c r="BKP3" s="48"/>
      <c r="BKQ3" s="48"/>
      <c r="BKR3" s="48"/>
      <c r="BKS3" s="48"/>
      <c r="BKT3" s="48"/>
      <c r="BKU3" s="48"/>
      <c r="BKV3" s="48"/>
      <c r="BKW3" s="48"/>
      <c r="BKX3" s="48"/>
      <c r="BKY3" s="48"/>
      <c r="BKZ3" s="48"/>
      <c r="BLA3" s="48"/>
      <c r="BLB3" s="48"/>
      <c r="BLC3" s="48"/>
      <c r="BLD3" s="48"/>
      <c r="BLE3" s="48"/>
      <c r="BLF3" s="48"/>
      <c r="BLG3" s="48"/>
      <c r="BLH3" s="48"/>
      <c r="BLI3" s="48"/>
      <c r="BLJ3" s="48"/>
      <c r="BLK3" s="48"/>
      <c r="BLL3" s="48"/>
      <c r="BLM3" s="48"/>
      <c r="BLN3" s="48"/>
      <c r="BLO3" s="48"/>
      <c r="BLP3" s="48"/>
      <c r="BLQ3" s="48"/>
      <c r="BLR3" s="48"/>
      <c r="BLS3" s="48"/>
      <c r="BLT3" s="48"/>
      <c r="BLU3" s="48"/>
      <c r="BLV3" s="48"/>
      <c r="BLW3" s="48"/>
      <c r="BLX3" s="48"/>
      <c r="BLY3" s="48"/>
      <c r="BLZ3" s="48"/>
      <c r="BMA3" s="48"/>
      <c r="BMB3" s="48"/>
      <c r="BMC3" s="48"/>
      <c r="BMD3" s="48"/>
      <c r="BME3" s="48"/>
      <c r="BMF3" s="48"/>
      <c r="BMG3" s="48"/>
      <c r="BMH3" s="48"/>
      <c r="BMI3" s="48"/>
      <c r="BMJ3" s="48"/>
      <c r="BMK3" s="48"/>
      <c r="BML3" s="48"/>
      <c r="BMM3" s="48"/>
      <c r="BMN3" s="48"/>
      <c r="BMO3" s="48"/>
      <c r="BMP3" s="48"/>
      <c r="BMQ3" s="48"/>
      <c r="BMR3" s="48"/>
      <c r="BMS3" s="48"/>
      <c r="BMT3" s="48"/>
      <c r="BMU3" s="48"/>
      <c r="BMV3" s="48"/>
      <c r="BMW3" s="48"/>
      <c r="BMX3" s="48"/>
      <c r="BMY3" s="48"/>
      <c r="BMZ3" s="48"/>
      <c r="BNA3" s="48"/>
      <c r="BNB3" s="48"/>
      <c r="BNC3" s="48"/>
      <c r="BND3" s="48"/>
      <c r="BNE3" s="48"/>
      <c r="BNF3" s="48"/>
      <c r="BNG3" s="48"/>
      <c r="BNH3" s="48"/>
      <c r="BNI3" s="48"/>
      <c r="BNJ3" s="48"/>
      <c r="BNK3" s="48"/>
      <c r="BNL3" s="48"/>
      <c r="BNM3" s="48"/>
      <c r="BNN3" s="48"/>
      <c r="BNO3" s="48"/>
      <c r="BNP3" s="48"/>
      <c r="BNQ3" s="48"/>
      <c r="BNR3" s="48"/>
      <c r="BNS3" s="48"/>
      <c r="BNT3" s="48"/>
      <c r="BNU3" s="48"/>
      <c r="BNV3" s="48"/>
      <c r="BNW3" s="48"/>
      <c r="BNX3" s="48"/>
      <c r="BNY3" s="48"/>
      <c r="BNZ3" s="48"/>
      <c r="BOA3" s="48"/>
      <c r="BOB3" s="48"/>
      <c r="BOC3" s="48"/>
      <c r="BOD3" s="48"/>
      <c r="BOE3" s="48"/>
      <c r="BOF3" s="48"/>
      <c r="BOG3" s="48"/>
      <c r="BOH3" s="48"/>
      <c r="BOI3" s="48"/>
      <c r="BOJ3" s="48"/>
      <c r="BOK3" s="48"/>
      <c r="BOL3" s="48"/>
      <c r="BOM3" s="48"/>
      <c r="BON3" s="48"/>
      <c r="BOO3" s="48"/>
      <c r="BOP3" s="48"/>
      <c r="BOQ3" s="48"/>
      <c r="BOR3" s="48"/>
      <c r="BOS3" s="48"/>
      <c r="BOT3" s="48"/>
      <c r="BOU3" s="48"/>
      <c r="BOV3" s="48"/>
      <c r="BOW3" s="48"/>
      <c r="BOX3" s="48"/>
      <c r="BOY3" s="48"/>
      <c r="BOZ3" s="48"/>
      <c r="BPA3" s="48"/>
      <c r="BPB3" s="48"/>
      <c r="BPC3" s="48"/>
      <c r="BPD3" s="48"/>
      <c r="BPE3" s="48"/>
      <c r="BPF3" s="48"/>
      <c r="BPG3" s="48"/>
      <c r="BPH3" s="48"/>
      <c r="BPI3" s="48"/>
      <c r="BPJ3" s="48"/>
      <c r="BPK3" s="48"/>
      <c r="BPL3" s="48"/>
      <c r="BPM3" s="48"/>
      <c r="BPN3" s="48"/>
      <c r="BPO3" s="48"/>
      <c r="BPP3" s="48"/>
      <c r="BPQ3" s="48"/>
      <c r="BPR3" s="48"/>
      <c r="BPS3" s="48"/>
      <c r="BPT3" s="48"/>
      <c r="BPU3" s="48"/>
      <c r="BPV3" s="48"/>
      <c r="BPW3" s="48"/>
      <c r="BPX3" s="48"/>
      <c r="BPY3" s="48"/>
      <c r="BPZ3" s="48"/>
      <c r="BQA3" s="48"/>
      <c r="BQB3" s="48"/>
      <c r="BQC3" s="48"/>
      <c r="BQD3" s="48"/>
      <c r="BQE3" s="48"/>
      <c r="BQF3" s="48"/>
      <c r="BQG3" s="48"/>
      <c r="BQH3" s="48"/>
      <c r="BQI3" s="48"/>
      <c r="BQJ3" s="48"/>
      <c r="BQK3" s="48"/>
      <c r="BQL3" s="48"/>
      <c r="BQM3" s="48"/>
      <c r="BQN3" s="48"/>
      <c r="BQO3" s="48"/>
      <c r="BQP3" s="48"/>
      <c r="BQQ3" s="48"/>
      <c r="BQR3" s="48"/>
      <c r="BQS3" s="48"/>
      <c r="BQT3" s="48"/>
      <c r="BQU3" s="48"/>
      <c r="BQV3" s="48"/>
      <c r="BQW3" s="48"/>
      <c r="BQX3" s="48"/>
      <c r="BQY3" s="48"/>
      <c r="BQZ3" s="48"/>
      <c r="BRA3" s="48"/>
      <c r="BRB3" s="48"/>
      <c r="BRC3" s="48"/>
      <c r="BRD3" s="48"/>
      <c r="BRE3" s="48"/>
      <c r="BRF3" s="48"/>
      <c r="BRG3" s="48"/>
      <c r="BRH3" s="48"/>
      <c r="BRI3" s="48"/>
      <c r="BRJ3" s="48"/>
      <c r="BRK3" s="48"/>
      <c r="BRL3" s="48"/>
      <c r="BRM3" s="48"/>
      <c r="BRN3" s="48"/>
      <c r="BRO3" s="48"/>
      <c r="BRP3" s="48"/>
      <c r="BRQ3" s="48"/>
      <c r="BRR3" s="48"/>
      <c r="BRS3" s="48"/>
      <c r="BRT3" s="48"/>
      <c r="BRU3" s="48"/>
      <c r="BRV3" s="48"/>
      <c r="BRW3" s="48"/>
      <c r="BRX3" s="48"/>
      <c r="BRY3" s="48"/>
      <c r="BRZ3" s="48"/>
      <c r="BSA3" s="48"/>
      <c r="BSB3" s="48"/>
      <c r="BSC3" s="48"/>
      <c r="BSD3" s="48"/>
      <c r="BSE3" s="48"/>
      <c r="BSF3" s="48"/>
      <c r="BSG3" s="48"/>
      <c r="BSH3" s="48"/>
      <c r="BSI3" s="48"/>
      <c r="BSJ3" s="48"/>
      <c r="BSK3" s="48"/>
      <c r="BSL3" s="48"/>
      <c r="BSM3" s="48"/>
      <c r="BSN3" s="48"/>
      <c r="BSO3" s="48"/>
      <c r="BSP3" s="48"/>
      <c r="BSQ3" s="48"/>
      <c r="BSR3" s="48"/>
      <c r="BSS3" s="48"/>
      <c r="BST3" s="48"/>
      <c r="BSU3" s="48"/>
      <c r="BSV3" s="48"/>
      <c r="BSW3" s="48"/>
      <c r="BSX3" s="48"/>
      <c r="BSY3" s="48"/>
      <c r="BSZ3" s="48"/>
      <c r="BTA3" s="48"/>
      <c r="BTB3" s="48"/>
      <c r="BTC3" s="48"/>
      <c r="BTD3" s="48"/>
      <c r="BTE3" s="48"/>
      <c r="BTF3" s="48"/>
      <c r="BTG3" s="48"/>
      <c r="BTH3" s="48"/>
      <c r="BTI3" s="48"/>
      <c r="BTJ3" s="48"/>
      <c r="BTK3" s="48"/>
      <c r="BTL3" s="48"/>
      <c r="BTM3" s="48"/>
      <c r="BTN3" s="48"/>
      <c r="BTO3" s="48"/>
      <c r="BTP3" s="48"/>
      <c r="BTQ3" s="48"/>
      <c r="BTR3" s="48"/>
      <c r="BTS3" s="48"/>
      <c r="BTT3" s="48"/>
      <c r="BTU3" s="48"/>
      <c r="BTV3" s="48"/>
      <c r="BTW3" s="48"/>
      <c r="BTX3" s="48"/>
      <c r="BTY3" s="48"/>
      <c r="BTZ3" s="48"/>
      <c r="BUA3" s="48"/>
      <c r="BUB3" s="48"/>
      <c r="BUC3" s="48"/>
      <c r="BUD3" s="48"/>
      <c r="BUE3" s="48"/>
      <c r="BUF3" s="48"/>
      <c r="BUG3" s="48"/>
      <c r="BUH3" s="48"/>
      <c r="BUI3" s="48"/>
      <c r="BUJ3" s="48"/>
      <c r="BUK3" s="48"/>
      <c r="BUL3" s="48"/>
      <c r="BUM3" s="48"/>
      <c r="BUN3" s="48"/>
      <c r="BUO3" s="48"/>
      <c r="BUP3" s="48"/>
      <c r="BUQ3" s="48"/>
      <c r="BUR3" s="48"/>
      <c r="BUS3" s="48"/>
      <c r="BUT3" s="48"/>
      <c r="BUU3" s="48"/>
      <c r="BUV3" s="48"/>
      <c r="BUW3" s="48"/>
      <c r="BUX3" s="48"/>
      <c r="BUY3" s="48"/>
      <c r="BUZ3" s="48"/>
      <c r="BVA3" s="48"/>
      <c r="BVB3" s="48"/>
      <c r="BVC3" s="48"/>
      <c r="BVD3" s="48"/>
      <c r="BVE3" s="48"/>
      <c r="BVF3" s="48"/>
      <c r="BVG3" s="48"/>
      <c r="BVH3" s="48"/>
      <c r="BVI3" s="48"/>
      <c r="BVJ3" s="48"/>
      <c r="BVK3" s="48"/>
      <c r="BVL3" s="48"/>
      <c r="BVM3" s="48"/>
      <c r="BVN3" s="48"/>
      <c r="BVO3" s="48"/>
      <c r="BVP3" s="48"/>
      <c r="BVQ3" s="48"/>
      <c r="BVR3" s="48"/>
      <c r="BVS3" s="48"/>
      <c r="BVT3" s="48"/>
      <c r="BVU3" s="48"/>
      <c r="BVV3" s="48"/>
      <c r="BVW3" s="48"/>
      <c r="BVX3" s="48"/>
      <c r="BVY3" s="48"/>
      <c r="BVZ3" s="48"/>
      <c r="BWA3" s="48"/>
      <c r="BWB3" s="48"/>
      <c r="BWC3" s="48"/>
      <c r="BWD3" s="48"/>
      <c r="BWE3" s="48"/>
      <c r="BWF3" s="48"/>
      <c r="BWG3" s="48"/>
      <c r="BWH3" s="48"/>
      <c r="BWI3" s="48"/>
      <c r="BWJ3" s="48"/>
      <c r="BWK3" s="48"/>
      <c r="BWL3" s="48"/>
      <c r="BWM3" s="48"/>
      <c r="BWN3" s="48"/>
      <c r="BWO3" s="48"/>
      <c r="BWP3" s="48"/>
      <c r="BWQ3" s="48"/>
      <c r="BWR3" s="48"/>
      <c r="BWS3" s="48"/>
      <c r="BWT3" s="48"/>
      <c r="BWU3" s="48"/>
      <c r="BWV3" s="48"/>
      <c r="BWW3" s="48"/>
      <c r="BWX3" s="48"/>
      <c r="BWY3" s="48"/>
      <c r="BWZ3" s="48"/>
      <c r="BXA3" s="48"/>
      <c r="BXB3" s="48"/>
      <c r="BXC3" s="48"/>
      <c r="BXD3" s="48"/>
      <c r="BXE3" s="48"/>
      <c r="BXF3" s="48"/>
      <c r="BXG3" s="48"/>
      <c r="BXH3" s="48"/>
      <c r="BXI3" s="48"/>
      <c r="BXJ3" s="48"/>
      <c r="BXK3" s="48"/>
      <c r="BXL3" s="48"/>
      <c r="BXM3" s="48"/>
      <c r="BXN3" s="48"/>
      <c r="BXO3" s="48"/>
      <c r="BXP3" s="48"/>
      <c r="BXQ3" s="48"/>
      <c r="BXR3" s="48"/>
      <c r="BXS3" s="48"/>
      <c r="BXT3" s="48"/>
      <c r="BXU3" s="48"/>
      <c r="BXV3" s="48"/>
      <c r="BXW3" s="48"/>
      <c r="BXX3" s="48"/>
      <c r="BXY3" s="48"/>
      <c r="BXZ3" s="48"/>
      <c r="BYA3" s="48"/>
      <c r="BYB3" s="48"/>
      <c r="BYC3" s="48"/>
      <c r="BYD3" s="48"/>
      <c r="BYE3" s="48"/>
      <c r="BYF3" s="48"/>
      <c r="BYG3" s="48"/>
      <c r="BYH3" s="48"/>
      <c r="BYI3" s="48"/>
      <c r="BYJ3" s="48"/>
      <c r="BYK3" s="48"/>
      <c r="BYL3" s="48"/>
      <c r="BYM3" s="48"/>
      <c r="BYN3" s="48"/>
      <c r="BYO3" s="48"/>
      <c r="BYP3" s="48"/>
      <c r="BYQ3" s="48"/>
      <c r="BYR3" s="48"/>
      <c r="BYS3" s="48"/>
      <c r="BYT3" s="48"/>
      <c r="BYU3" s="48"/>
      <c r="BYV3" s="48"/>
      <c r="BYW3" s="48"/>
      <c r="BYX3" s="48"/>
      <c r="BYY3" s="48"/>
      <c r="BYZ3" s="48"/>
      <c r="BZA3" s="48"/>
      <c r="BZB3" s="48"/>
      <c r="BZC3" s="48"/>
      <c r="BZD3" s="48"/>
      <c r="BZE3" s="48"/>
      <c r="BZF3" s="48"/>
      <c r="BZG3" s="48"/>
      <c r="BZH3" s="48"/>
      <c r="BZI3" s="48"/>
      <c r="BZJ3" s="48"/>
      <c r="BZK3" s="48"/>
      <c r="BZL3" s="48"/>
      <c r="BZM3" s="48"/>
      <c r="BZN3" s="48"/>
      <c r="BZO3" s="48"/>
      <c r="BZP3" s="48"/>
      <c r="BZQ3" s="48"/>
      <c r="BZR3" s="48"/>
      <c r="BZS3" s="48"/>
      <c r="BZT3" s="48"/>
      <c r="BZU3" s="48"/>
      <c r="BZV3" s="48"/>
      <c r="BZW3" s="48"/>
      <c r="BZX3" s="48"/>
      <c r="BZY3" s="48"/>
      <c r="BZZ3" s="48"/>
      <c r="CAA3" s="48"/>
      <c r="CAB3" s="48"/>
      <c r="CAC3" s="48"/>
      <c r="CAD3" s="48"/>
      <c r="CAE3" s="48"/>
      <c r="CAF3" s="48"/>
      <c r="CAG3" s="48"/>
      <c r="CAH3" s="48"/>
      <c r="CAI3" s="48"/>
      <c r="CAJ3" s="48"/>
      <c r="CAK3" s="48"/>
      <c r="CAL3" s="48"/>
      <c r="CAM3" s="48"/>
      <c r="CAN3" s="48"/>
      <c r="CAO3" s="48"/>
      <c r="CAP3" s="48"/>
      <c r="CAQ3" s="48"/>
      <c r="CAR3" s="48"/>
      <c r="CAS3" s="48"/>
      <c r="CAT3" s="48"/>
      <c r="CAU3" s="48"/>
      <c r="CAV3" s="48"/>
      <c r="CAW3" s="48"/>
      <c r="CAX3" s="48"/>
      <c r="CAY3" s="48"/>
      <c r="CAZ3" s="48"/>
      <c r="CBA3" s="48"/>
      <c r="CBB3" s="48"/>
      <c r="CBC3" s="48"/>
      <c r="CBD3" s="48"/>
      <c r="CBE3" s="48"/>
      <c r="CBF3" s="48"/>
      <c r="CBG3" s="48"/>
      <c r="CBH3" s="48"/>
      <c r="CBI3" s="48"/>
      <c r="CBJ3" s="48"/>
      <c r="CBK3" s="48"/>
      <c r="CBL3" s="48"/>
      <c r="CBM3" s="48"/>
      <c r="CBN3" s="48"/>
      <c r="CBO3" s="48"/>
      <c r="CBP3" s="48"/>
      <c r="CBQ3" s="48"/>
      <c r="CBR3" s="48"/>
      <c r="CBS3" s="48"/>
      <c r="CBT3" s="48"/>
      <c r="CBU3" s="48"/>
      <c r="CBV3" s="48"/>
      <c r="CBW3" s="48"/>
      <c r="CBX3" s="48"/>
      <c r="CBY3" s="48"/>
      <c r="CBZ3" s="48"/>
      <c r="CCA3" s="48"/>
      <c r="CCB3" s="48"/>
      <c r="CCC3" s="48"/>
      <c r="CCD3" s="48"/>
      <c r="CCE3" s="48"/>
      <c r="CCF3" s="48"/>
      <c r="CCG3" s="48"/>
      <c r="CCH3" s="48"/>
      <c r="CCI3" s="48"/>
      <c r="CCJ3" s="48"/>
      <c r="CCK3" s="48"/>
      <c r="CCL3" s="48"/>
      <c r="CCM3" s="48"/>
      <c r="CCN3" s="48"/>
      <c r="CCO3" s="48"/>
      <c r="CCP3" s="48"/>
      <c r="CCQ3" s="48"/>
      <c r="CCR3" s="48"/>
      <c r="CCS3" s="48"/>
      <c r="CCT3" s="48"/>
      <c r="CCU3" s="48"/>
      <c r="CCV3" s="48"/>
      <c r="CCW3" s="48"/>
      <c r="CCX3" s="48"/>
      <c r="CCY3" s="48"/>
      <c r="CCZ3" s="48"/>
      <c r="CDA3" s="48"/>
      <c r="CDB3" s="48"/>
      <c r="CDC3" s="48"/>
      <c r="CDD3" s="48"/>
      <c r="CDE3" s="48"/>
      <c r="CDF3" s="48"/>
      <c r="CDG3" s="48"/>
      <c r="CDH3" s="48"/>
      <c r="CDI3" s="48"/>
      <c r="CDJ3" s="48"/>
      <c r="CDK3" s="48"/>
      <c r="CDL3" s="48"/>
      <c r="CDM3" s="48"/>
      <c r="CDN3" s="48"/>
      <c r="CDO3" s="48"/>
      <c r="CDP3" s="48"/>
      <c r="CDQ3" s="48"/>
      <c r="CDR3" s="48"/>
      <c r="CDS3" s="48"/>
      <c r="CDT3" s="48"/>
      <c r="CDU3" s="48"/>
      <c r="CDV3" s="48"/>
      <c r="CDW3" s="48"/>
      <c r="CDX3" s="48"/>
      <c r="CDY3" s="48"/>
      <c r="CDZ3" s="48"/>
      <c r="CEA3" s="48"/>
      <c r="CEB3" s="48"/>
      <c r="CEC3" s="48"/>
      <c r="CED3" s="48"/>
      <c r="CEE3" s="48"/>
      <c r="CEF3" s="48"/>
      <c r="CEG3" s="48"/>
      <c r="CEH3" s="48"/>
      <c r="CEI3" s="48"/>
      <c r="CEJ3" s="48"/>
      <c r="CEK3" s="48"/>
      <c r="CEL3" s="48"/>
      <c r="CEM3" s="48"/>
      <c r="CEN3" s="48"/>
      <c r="CEO3" s="48"/>
      <c r="CEP3" s="48"/>
      <c r="CEQ3" s="48"/>
      <c r="CER3" s="48"/>
      <c r="CES3" s="48"/>
      <c r="CET3" s="48"/>
      <c r="CEU3" s="48"/>
      <c r="CEV3" s="48"/>
      <c r="CEW3" s="48"/>
      <c r="CEX3" s="48"/>
      <c r="CEY3" s="48"/>
      <c r="CEZ3" s="48"/>
      <c r="CFA3" s="48"/>
      <c r="CFB3" s="48"/>
      <c r="CFC3" s="48"/>
      <c r="CFD3" s="48"/>
      <c r="CFE3" s="48"/>
      <c r="CFF3" s="48"/>
      <c r="CFG3" s="48"/>
      <c r="CFH3" s="48"/>
      <c r="CFI3" s="48"/>
      <c r="CFJ3" s="48"/>
      <c r="CFK3" s="48"/>
      <c r="CFL3" s="48"/>
      <c r="CFM3" s="48"/>
      <c r="CFN3" s="48"/>
      <c r="CFO3" s="48"/>
      <c r="CFP3" s="48"/>
      <c r="CFQ3" s="48"/>
      <c r="CFR3" s="48"/>
      <c r="CFS3" s="48"/>
      <c r="CFT3" s="48"/>
      <c r="CFU3" s="48"/>
      <c r="CFV3" s="48"/>
      <c r="CFW3" s="48"/>
      <c r="CFX3" s="48"/>
      <c r="CFY3" s="48"/>
      <c r="CFZ3" s="48"/>
      <c r="CGA3" s="48"/>
      <c r="CGB3" s="48"/>
      <c r="CGC3" s="48"/>
      <c r="CGD3" s="48"/>
      <c r="CGE3" s="48"/>
      <c r="CGF3" s="48"/>
      <c r="CGG3" s="48"/>
      <c r="CGH3" s="48"/>
      <c r="CGI3" s="48"/>
      <c r="CGJ3" s="48"/>
      <c r="CGK3" s="48"/>
      <c r="CGL3" s="48"/>
      <c r="CGM3" s="48"/>
      <c r="CGN3" s="48"/>
      <c r="CGO3" s="48"/>
      <c r="CGP3" s="48"/>
      <c r="CGQ3" s="48"/>
      <c r="CGR3" s="48"/>
      <c r="CGS3" s="48"/>
      <c r="CGT3" s="48"/>
      <c r="CGU3" s="48"/>
      <c r="CGV3" s="48"/>
      <c r="CGW3" s="48"/>
      <c r="CGX3" s="48"/>
      <c r="CGY3" s="48"/>
      <c r="CGZ3" s="48"/>
      <c r="CHA3" s="48"/>
      <c r="CHB3" s="48"/>
      <c r="CHC3" s="48"/>
      <c r="CHD3" s="48"/>
      <c r="CHE3" s="48"/>
      <c r="CHF3" s="48"/>
      <c r="CHG3" s="48"/>
      <c r="CHH3" s="48"/>
      <c r="CHI3" s="48"/>
      <c r="CHJ3" s="48"/>
      <c r="CHK3" s="48"/>
      <c r="CHL3" s="48"/>
      <c r="CHM3" s="48"/>
      <c r="CHN3" s="48"/>
      <c r="CHO3" s="48"/>
      <c r="CHP3" s="48"/>
      <c r="CHQ3" s="48"/>
      <c r="CHR3" s="48"/>
      <c r="CHS3" s="48"/>
      <c r="CHT3" s="48"/>
      <c r="CHU3" s="48"/>
      <c r="CHV3" s="48"/>
      <c r="CHW3" s="48"/>
      <c r="CHX3" s="48"/>
      <c r="CHY3" s="48"/>
      <c r="CHZ3" s="48"/>
      <c r="CIA3" s="48"/>
      <c r="CIB3" s="48"/>
      <c r="CIC3" s="48"/>
      <c r="CID3" s="48"/>
      <c r="CIE3" s="48"/>
      <c r="CIF3" s="48"/>
      <c r="CIG3" s="48"/>
      <c r="CIH3" s="48"/>
      <c r="CII3" s="48"/>
      <c r="CIJ3" s="48"/>
      <c r="CIK3" s="48"/>
      <c r="CIL3" s="48"/>
      <c r="CIM3" s="48"/>
      <c r="CIN3" s="48"/>
      <c r="CIO3" s="48"/>
      <c r="CIP3" s="48"/>
      <c r="CIQ3" s="48"/>
      <c r="CIR3" s="48"/>
      <c r="CIS3" s="48"/>
      <c r="CIT3" s="48"/>
      <c r="CIU3" s="48"/>
      <c r="CIV3" s="48"/>
      <c r="CIW3" s="48"/>
      <c r="CIX3" s="48"/>
      <c r="CIY3" s="48"/>
      <c r="CIZ3" s="48"/>
      <c r="CJA3" s="48"/>
      <c r="CJB3" s="48"/>
      <c r="CJC3" s="48"/>
      <c r="CJD3" s="48"/>
      <c r="CJE3" s="48"/>
      <c r="CJF3" s="48"/>
      <c r="CJG3" s="48"/>
      <c r="CJH3" s="48"/>
      <c r="CJI3" s="48"/>
      <c r="CJJ3" s="48"/>
      <c r="CJK3" s="48"/>
      <c r="CJL3" s="48"/>
      <c r="CJM3" s="48"/>
      <c r="CJN3" s="48"/>
      <c r="CJO3" s="48"/>
      <c r="CJP3" s="48"/>
      <c r="CJQ3" s="48"/>
      <c r="CJR3" s="48"/>
      <c r="CJS3" s="48"/>
      <c r="CJT3" s="48"/>
      <c r="CJU3" s="48"/>
      <c r="CJV3" s="48"/>
      <c r="CJW3" s="48"/>
      <c r="CJX3" s="48"/>
      <c r="CJY3" s="48"/>
      <c r="CJZ3" s="48"/>
      <c r="CKA3" s="48"/>
      <c r="CKB3" s="48"/>
      <c r="CKC3" s="48"/>
      <c r="CKD3" s="48"/>
      <c r="CKE3" s="48"/>
      <c r="CKF3" s="48"/>
      <c r="CKG3" s="48"/>
      <c r="CKH3" s="48"/>
      <c r="CKI3" s="48"/>
      <c r="CKJ3" s="48"/>
      <c r="CKK3" s="48"/>
      <c r="CKL3" s="48"/>
      <c r="CKM3" s="48"/>
      <c r="CKN3" s="48"/>
      <c r="CKO3" s="48"/>
      <c r="CKP3" s="48"/>
      <c r="CKQ3" s="48"/>
      <c r="CKR3" s="48"/>
      <c r="CKS3" s="48"/>
      <c r="CKT3" s="48"/>
      <c r="CKU3" s="48"/>
      <c r="CKV3" s="48"/>
      <c r="CKW3" s="48"/>
      <c r="CKX3" s="48"/>
      <c r="CKY3" s="48"/>
      <c r="CKZ3" s="48"/>
      <c r="CLA3" s="48"/>
      <c r="CLB3" s="48"/>
      <c r="CLC3" s="48"/>
      <c r="CLD3" s="48"/>
      <c r="CLE3" s="48"/>
      <c r="CLF3" s="48"/>
      <c r="CLG3" s="48"/>
      <c r="CLH3" s="48"/>
      <c r="CLI3" s="48"/>
      <c r="CLJ3" s="48"/>
      <c r="CLK3" s="48"/>
      <c r="CLL3" s="48"/>
      <c r="CLM3" s="48"/>
      <c r="CLN3" s="48"/>
      <c r="CLO3" s="48"/>
      <c r="CLP3" s="48"/>
      <c r="CLQ3" s="48"/>
      <c r="CLR3" s="48"/>
      <c r="CLS3" s="48"/>
      <c r="CLT3" s="48"/>
      <c r="CLU3" s="48"/>
      <c r="CLV3" s="48"/>
      <c r="CLW3" s="48"/>
      <c r="CLX3" s="48"/>
      <c r="CLY3" s="48"/>
      <c r="CLZ3" s="48"/>
      <c r="CMA3" s="48"/>
      <c r="CMB3" s="48"/>
      <c r="CMC3" s="48"/>
      <c r="CMD3" s="48"/>
      <c r="CME3" s="48"/>
      <c r="CMF3" s="48"/>
      <c r="CMG3" s="48"/>
      <c r="CMH3" s="48"/>
      <c r="CMI3" s="48"/>
      <c r="CMJ3" s="48"/>
      <c r="CMK3" s="48"/>
      <c r="CML3" s="48"/>
      <c r="CMM3" s="48"/>
      <c r="CMN3" s="48"/>
      <c r="CMO3" s="48"/>
      <c r="CMP3" s="48"/>
      <c r="CMQ3" s="48"/>
      <c r="CMR3" s="48"/>
      <c r="CMS3" s="48"/>
      <c r="CMT3" s="48"/>
      <c r="CMU3" s="48"/>
      <c r="CMV3" s="48"/>
      <c r="CMW3" s="48"/>
      <c r="CMX3" s="48"/>
      <c r="CMY3" s="48"/>
      <c r="CMZ3" s="48"/>
      <c r="CNA3" s="48"/>
      <c r="CNB3" s="48"/>
      <c r="CNC3" s="48"/>
      <c r="CND3" s="48"/>
      <c r="CNE3" s="48"/>
      <c r="CNF3" s="48"/>
      <c r="CNG3" s="48"/>
      <c r="CNH3" s="48"/>
      <c r="CNI3" s="48"/>
      <c r="CNJ3" s="48"/>
      <c r="CNK3" s="48"/>
      <c r="CNL3" s="48"/>
      <c r="CNM3" s="48"/>
      <c r="CNN3" s="48"/>
      <c r="CNO3" s="48"/>
      <c r="CNP3" s="48"/>
      <c r="CNQ3" s="48"/>
      <c r="CNR3" s="48"/>
      <c r="CNS3" s="48"/>
      <c r="CNT3" s="48"/>
      <c r="CNU3" s="48"/>
      <c r="CNV3" s="48"/>
      <c r="CNW3" s="48"/>
      <c r="CNX3" s="48"/>
      <c r="CNY3" s="48"/>
      <c r="CNZ3" s="48"/>
      <c r="COA3" s="48"/>
      <c r="COB3" s="48"/>
      <c r="COC3" s="48"/>
      <c r="COD3" s="48"/>
      <c r="COE3" s="48"/>
      <c r="COF3" s="48"/>
      <c r="COG3" s="48"/>
      <c r="COH3" s="48"/>
      <c r="COI3" s="48"/>
      <c r="COJ3" s="48"/>
      <c r="COK3" s="48"/>
      <c r="COL3" s="48"/>
      <c r="COM3" s="48"/>
      <c r="CON3" s="48"/>
      <c r="COO3" s="48"/>
      <c r="COP3" s="48"/>
      <c r="COQ3" s="48"/>
      <c r="COR3" s="48"/>
      <c r="COS3" s="48"/>
      <c r="COT3" s="48"/>
      <c r="COU3" s="48"/>
      <c r="COV3" s="48"/>
      <c r="COW3" s="48"/>
      <c r="COX3" s="48"/>
      <c r="COY3" s="48"/>
      <c r="COZ3" s="48"/>
      <c r="CPA3" s="48"/>
      <c r="CPB3" s="48"/>
      <c r="CPC3" s="48"/>
      <c r="CPD3" s="48"/>
      <c r="CPE3" s="48"/>
      <c r="CPF3" s="48"/>
      <c r="CPG3" s="48"/>
      <c r="CPH3" s="48"/>
      <c r="CPI3" s="48"/>
      <c r="CPJ3" s="48"/>
      <c r="CPK3" s="48"/>
      <c r="CPL3" s="48"/>
      <c r="CPM3" s="48"/>
      <c r="CPN3" s="48"/>
      <c r="CPO3" s="48"/>
      <c r="CPP3" s="48"/>
      <c r="CPQ3" s="48"/>
      <c r="CPR3" s="48"/>
      <c r="CPS3" s="48"/>
      <c r="CPT3" s="48"/>
      <c r="CPU3" s="48"/>
      <c r="CPV3" s="48"/>
      <c r="CPW3" s="48"/>
      <c r="CPX3" s="48"/>
      <c r="CPY3" s="48"/>
      <c r="CPZ3" s="48"/>
      <c r="CQA3" s="48"/>
      <c r="CQB3" s="48"/>
      <c r="CQC3" s="48"/>
      <c r="CQD3" s="48"/>
      <c r="CQE3" s="48"/>
      <c r="CQF3" s="48"/>
      <c r="CQG3" s="48"/>
      <c r="CQH3" s="48"/>
      <c r="CQI3" s="48"/>
      <c r="CQJ3" s="48"/>
      <c r="CQK3" s="48"/>
      <c r="CQL3" s="48"/>
      <c r="CQM3" s="48"/>
      <c r="CQN3" s="48"/>
      <c r="CQO3" s="48"/>
      <c r="CQP3" s="48"/>
      <c r="CQQ3" s="48"/>
      <c r="CQR3" s="48"/>
      <c r="CQS3" s="48"/>
      <c r="CQT3" s="48"/>
      <c r="CQU3" s="48"/>
      <c r="CQV3" s="48"/>
      <c r="CQW3" s="48"/>
      <c r="CQX3" s="48"/>
      <c r="CQY3" s="48"/>
      <c r="CQZ3" s="48"/>
      <c r="CRA3" s="48"/>
      <c r="CRB3" s="48"/>
      <c r="CRC3" s="48"/>
      <c r="CRD3" s="48"/>
      <c r="CRE3" s="48"/>
      <c r="CRF3" s="48"/>
      <c r="CRG3" s="48"/>
      <c r="CRH3" s="48"/>
      <c r="CRI3" s="48"/>
      <c r="CRJ3" s="48"/>
      <c r="CRK3" s="48"/>
      <c r="CRL3" s="48"/>
      <c r="CRM3" s="48"/>
      <c r="CRN3" s="48"/>
      <c r="CRO3" s="48"/>
      <c r="CRP3" s="48"/>
      <c r="CRQ3" s="48"/>
      <c r="CRR3" s="48"/>
      <c r="CRS3" s="48"/>
      <c r="CRT3" s="48"/>
      <c r="CRU3" s="48"/>
      <c r="CRV3" s="48"/>
      <c r="CRW3" s="48"/>
      <c r="CRX3" s="48"/>
      <c r="CRY3" s="48"/>
      <c r="CRZ3" s="48"/>
      <c r="CSA3" s="48"/>
      <c r="CSB3" s="48"/>
      <c r="CSC3" s="48"/>
      <c r="CSD3" s="48"/>
      <c r="CSE3" s="48"/>
      <c r="CSF3" s="48"/>
      <c r="CSG3" s="48"/>
      <c r="CSH3" s="48"/>
      <c r="CSI3" s="48"/>
      <c r="CSJ3" s="48"/>
      <c r="CSK3" s="48"/>
      <c r="CSL3" s="48"/>
      <c r="CSM3" s="48"/>
      <c r="CSN3" s="48"/>
      <c r="CSO3" s="48"/>
      <c r="CSP3" s="48"/>
      <c r="CSQ3" s="48"/>
      <c r="CSR3" s="48"/>
      <c r="CSS3" s="48"/>
      <c r="CST3" s="48"/>
      <c r="CSU3" s="48"/>
      <c r="CSV3" s="48"/>
      <c r="CSW3" s="48"/>
      <c r="CSX3" s="48"/>
      <c r="CSY3" s="48"/>
      <c r="CSZ3" s="48"/>
      <c r="CTA3" s="48"/>
      <c r="CTB3" s="48"/>
      <c r="CTC3" s="48"/>
      <c r="CTD3" s="48"/>
      <c r="CTE3" s="48"/>
      <c r="CTF3" s="48"/>
      <c r="CTG3" s="48"/>
      <c r="CTH3" s="48"/>
      <c r="CTI3" s="48"/>
      <c r="CTJ3" s="48"/>
      <c r="CTK3" s="48"/>
      <c r="CTL3" s="48"/>
      <c r="CTM3" s="48"/>
      <c r="CTN3" s="48"/>
      <c r="CTO3" s="48"/>
      <c r="CTP3" s="48"/>
      <c r="CTQ3" s="48"/>
      <c r="CTR3" s="48"/>
      <c r="CTS3" s="48"/>
      <c r="CTT3" s="48"/>
      <c r="CTU3" s="48"/>
      <c r="CTV3" s="48"/>
      <c r="CTW3" s="48"/>
      <c r="CTX3" s="48"/>
      <c r="CTY3" s="48"/>
      <c r="CTZ3" s="48"/>
      <c r="CUA3" s="48"/>
      <c r="CUB3" s="48"/>
      <c r="CUC3" s="48"/>
      <c r="CUD3" s="48"/>
      <c r="CUE3" s="48"/>
      <c r="CUF3" s="48"/>
      <c r="CUG3" s="48"/>
      <c r="CUH3" s="48"/>
      <c r="CUI3" s="48"/>
      <c r="CUJ3" s="48"/>
      <c r="CUK3" s="48"/>
      <c r="CUL3" s="48"/>
      <c r="CUM3" s="48"/>
      <c r="CUN3" s="48"/>
      <c r="CUO3" s="48"/>
      <c r="CUP3" s="48"/>
      <c r="CUQ3" s="48"/>
      <c r="CUR3" s="48"/>
      <c r="CUS3" s="48"/>
      <c r="CUT3" s="48"/>
      <c r="CUU3" s="48"/>
      <c r="CUV3" s="48"/>
      <c r="CUW3" s="48"/>
      <c r="CUX3" s="48"/>
      <c r="CUY3" s="48"/>
      <c r="CUZ3" s="48"/>
      <c r="CVA3" s="48"/>
      <c r="CVB3" s="48"/>
      <c r="CVC3" s="48"/>
      <c r="CVD3" s="48"/>
      <c r="CVE3" s="48"/>
      <c r="CVF3" s="48"/>
      <c r="CVG3" s="48"/>
      <c r="CVH3" s="48"/>
      <c r="CVI3" s="48"/>
      <c r="CVJ3" s="48"/>
      <c r="CVK3" s="48"/>
      <c r="CVL3" s="48"/>
      <c r="CVM3" s="48"/>
      <c r="CVN3" s="48"/>
      <c r="CVO3" s="48"/>
      <c r="CVP3" s="48"/>
      <c r="CVQ3" s="48"/>
      <c r="CVR3" s="48"/>
      <c r="CVS3" s="48"/>
      <c r="CVT3" s="48"/>
      <c r="CVU3" s="48"/>
      <c r="CVV3" s="48"/>
      <c r="CVW3" s="48"/>
      <c r="CVX3" s="48"/>
      <c r="CVY3" s="48"/>
      <c r="CVZ3" s="48"/>
      <c r="CWA3" s="48"/>
      <c r="CWB3" s="48"/>
      <c r="CWC3" s="48"/>
      <c r="CWD3" s="48"/>
      <c r="CWE3" s="48"/>
      <c r="CWF3" s="48"/>
      <c r="CWG3" s="48"/>
      <c r="CWH3" s="48"/>
      <c r="CWI3" s="48"/>
      <c r="CWJ3" s="48"/>
      <c r="CWK3" s="48"/>
      <c r="CWL3" s="48"/>
      <c r="CWM3" s="48"/>
      <c r="CWN3" s="48"/>
      <c r="CWO3" s="48"/>
      <c r="CWP3" s="48"/>
      <c r="CWQ3" s="48"/>
      <c r="CWR3" s="48"/>
      <c r="CWS3" s="48"/>
      <c r="CWT3" s="48"/>
      <c r="CWU3" s="48"/>
      <c r="CWV3" s="48"/>
      <c r="CWW3" s="48"/>
      <c r="CWX3" s="48"/>
      <c r="CWY3" s="48"/>
      <c r="CWZ3" s="48"/>
      <c r="CXA3" s="48"/>
      <c r="CXB3" s="48"/>
      <c r="CXC3" s="48"/>
      <c r="CXD3" s="48"/>
      <c r="CXE3" s="48"/>
      <c r="CXF3" s="48"/>
      <c r="CXG3" s="48"/>
      <c r="CXH3" s="48"/>
      <c r="CXI3" s="48"/>
      <c r="CXJ3" s="48"/>
      <c r="CXK3" s="48"/>
      <c r="CXL3" s="48"/>
      <c r="CXM3" s="48"/>
      <c r="CXN3" s="48"/>
      <c r="CXO3" s="48"/>
      <c r="CXP3" s="48"/>
      <c r="CXQ3" s="48"/>
      <c r="CXR3" s="48"/>
      <c r="CXS3" s="48"/>
      <c r="CXT3" s="48"/>
      <c r="CXU3" s="48"/>
      <c r="CXV3" s="48"/>
      <c r="CXW3" s="48"/>
      <c r="CXX3" s="48"/>
      <c r="CXY3" s="48"/>
      <c r="CXZ3" s="48"/>
      <c r="CYA3" s="48"/>
      <c r="CYB3" s="48"/>
      <c r="CYC3" s="48"/>
      <c r="CYD3" s="48"/>
      <c r="CYE3" s="48"/>
      <c r="CYF3" s="48"/>
      <c r="CYG3" s="48"/>
      <c r="CYH3" s="48"/>
      <c r="CYI3" s="48"/>
      <c r="CYJ3" s="48"/>
      <c r="CYK3" s="48"/>
      <c r="CYL3" s="48"/>
      <c r="CYM3" s="48"/>
      <c r="CYN3" s="48"/>
      <c r="CYO3" s="48"/>
      <c r="CYP3" s="48"/>
      <c r="CYQ3" s="48"/>
      <c r="CYR3" s="48"/>
      <c r="CYS3" s="48"/>
      <c r="CYT3" s="48"/>
      <c r="CYU3" s="48"/>
      <c r="CYV3" s="48"/>
      <c r="CYW3" s="48"/>
      <c r="CYX3" s="48"/>
      <c r="CYY3" s="48"/>
      <c r="CYZ3" s="48"/>
      <c r="CZA3" s="48"/>
      <c r="CZB3" s="48"/>
      <c r="CZC3" s="48"/>
      <c r="CZD3" s="48"/>
      <c r="CZE3" s="48"/>
      <c r="CZF3" s="48"/>
      <c r="CZG3" s="48"/>
      <c r="CZH3" s="48"/>
      <c r="CZI3" s="48"/>
      <c r="CZJ3" s="48"/>
      <c r="CZK3" s="48"/>
      <c r="CZL3" s="48"/>
      <c r="CZM3" s="48"/>
      <c r="CZN3" s="48"/>
      <c r="CZO3" s="48"/>
      <c r="CZP3" s="48"/>
      <c r="CZQ3" s="48"/>
      <c r="CZR3" s="48"/>
      <c r="CZS3" s="48"/>
      <c r="CZT3" s="48"/>
      <c r="CZU3" s="48"/>
      <c r="CZV3" s="48"/>
      <c r="CZW3" s="48"/>
      <c r="CZX3" s="48"/>
      <c r="CZY3" s="48"/>
      <c r="CZZ3" s="48"/>
      <c r="DAA3" s="48"/>
      <c r="DAB3" s="48"/>
      <c r="DAC3" s="48"/>
      <c r="DAD3" s="48"/>
      <c r="DAE3" s="48"/>
      <c r="DAF3" s="48"/>
      <c r="DAG3" s="48"/>
      <c r="DAH3" s="48"/>
      <c r="DAI3" s="48"/>
      <c r="DAJ3" s="48"/>
      <c r="DAK3" s="48"/>
      <c r="DAL3" s="48"/>
      <c r="DAM3" s="48"/>
      <c r="DAN3" s="48"/>
      <c r="DAO3" s="48"/>
      <c r="DAP3" s="48"/>
      <c r="DAQ3" s="48"/>
      <c r="DAR3" s="48"/>
      <c r="DAS3" s="48"/>
      <c r="DAT3" s="48"/>
      <c r="DAU3" s="48"/>
      <c r="DAV3" s="48"/>
      <c r="DAW3" s="48"/>
      <c r="DAX3" s="48"/>
      <c r="DAY3" s="48"/>
      <c r="DAZ3" s="48"/>
      <c r="DBA3" s="48"/>
      <c r="DBB3" s="48"/>
      <c r="DBC3" s="48"/>
      <c r="DBD3" s="48"/>
      <c r="DBE3" s="48"/>
      <c r="DBF3" s="48"/>
      <c r="DBG3" s="48"/>
      <c r="DBH3" s="48"/>
      <c r="DBI3" s="48"/>
      <c r="DBJ3" s="48"/>
      <c r="DBK3" s="48"/>
      <c r="DBL3" s="48"/>
      <c r="DBM3" s="48"/>
      <c r="DBN3" s="48"/>
      <c r="DBO3" s="48"/>
      <c r="DBP3" s="48"/>
      <c r="DBQ3" s="48"/>
      <c r="DBR3" s="48"/>
      <c r="DBS3" s="48"/>
      <c r="DBT3" s="48"/>
      <c r="DBU3" s="48"/>
      <c r="DBV3" s="48"/>
      <c r="DBW3" s="48"/>
      <c r="DBX3" s="48"/>
      <c r="DBY3" s="48"/>
      <c r="DBZ3" s="48"/>
      <c r="DCA3" s="48"/>
      <c r="DCB3" s="48"/>
      <c r="DCC3" s="48"/>
      <c r="DCD3" s="48"/>
      <c r="DCE3" s="48"/>
      <c r="DCF3" s="48"/>
      <c r="DCG3" s="48"/>
      <c r="DCH3" s="48"/>
      <c r="DCI3" s="48"/>
      <c r="DCJ3" s="48"/>
      <c r="DCK3" s="48"/>
      <c r="DCL3" s="48"/>
      <c r="DCM3" s="48"/>
      <c r="DCN3" s="48"/>
      <c r="DCO3" s="48"/>
      <c r="DCP3" s="48"/>
      <c r="DCQ3" s="48"/>
      <c r="DCR3" s="48"/>
      <c r="DCS3" s="48"/>
      <c r="DCT3" s="48"/>
      <c r="DCU3" s="48"/>
      <c r="DCV3" s="48"/>
      <c r="DCW3" s="48"/>
      <c r="DCX3" s="48"/>
      <c r="DCY3" s="48"/>
      <c r="DCZ3" s="48"/>
      <c r="DDA3" s="48"/>
      <c r="DDB3" s="48"/>
      <c r="DDC3" s="48"/>
      <c r="DDD3" s="48"/>
      <c r="DDE3" s="48"/>
      <c r="DDF3" s="48"/>
      <c r="DDG3" s="48"/>
      <c r="DDH3" s="48"/>
      <c r="DDI3" s="48"/>
      <c r="DDJ3" s="48"/>
      <c r="DDK3" s="48"/>
      <c r="DDL3" s="48"/>
      <c r="DDM3" s="48"/>
      <c r="DDN3" s="48"/>
      <c r="DDO3" s="48"/>
      <c r="DDP3" s="48"/>
      <c r="DDQ3" s="48"/>
      <c r="DDR3" s="48"/>
      <c r="DDS3" s="48"/>
      <c r="DDT3" s="48"/>
      <c r="DDU3" s="48"/>
      <c r="DDV3" s="48"/>
      <c r="DDW3" s="48"/>
      <c r="DDX3" s="48"/>
      <c r="DDY3" s="48"/>
      <c r="DDZ3" s="48"/>
      <c r="DEA3" s="48"/>
      <c r="DEB3" s="48"/>
      <c r="DEC3" s="48"/>
      <c r="DED3" s="48"/>
      <c r="DEE3" s="48"/>
      <c r="DEF3" s="48"/>
      <c r="DEG3" s="48"/>
      <c r="DEH3" s="48"/>
      <c r="DEI3" s="48"/>
      <c r="DEJ3" s="48"/>
      <c r="DEK3" s="48"/>
      <c r="DEL3" s="48"/>
      <c r="DEM3" s="48"/>
      <c r="DEN3" s="48"/>
      <c r="DEO3" s="48"/>
      <c r="DEP3" s="48"/>
      <c r="DEQ3" s="48"/>
      <c r="DER3" s="48"/>
      <c r="DES3" s="48"/>
      <c r="DET3" s="48"/>
      <c r="DEU3" s="48"/>
      <c r="DEV3" s="48"/>
      <c r="DEW3" s="48"/>
      <c r="DEX3" s="48"/>
      <c r="DEY3" s="48"/>
      <c r="DEZ3" s="48"/>
      <c r="DFA3" s="48"/>
      <c r="DFB3" s="48"/>
      <c r="DFC3" s="48"/>
      <c r="DFD3" s="48"/>
      <c r="DFE3" s="48"/>
      <c r="DFF3" s="48"/>
      <c r="DFG3" s="48"/>
      <c r="DFH3" s="48"/>
      <c r="DFI3" s="48"/>
      <c r="DFJ3" s="48"/>
      <c r="DFK3" s="48"/>
      <c r="DFL3" s="48"/>
      <c r="DFM3" s="48"/>
      <c r="DFN3" s="48"/>
      <c r="DFO3" s="48"/>
      <c r="DFP3" s="48"/>
      <c r="DFQ3" s="48"/>
      <c r="DFR3" s="48"/>
      <c r="DFS3" s="48"/>
      <c r="DFT3" s="48"/>
      <c r="DFU3" s="48"/>
      <c r="DFV3" s="48"/>
      <c r="DFW3" s="48"/>
      <c r="DFX3" s="48"/>
      <c r="DFY3" s="48"/>
      <c r="DFZ3" s="48"/>
      <c r="DGA3" s="48"/>
      <c r="DGB3" s="48"/>
      <c r="DGC3" s="48"/>
      <c r="DGD3" s="48"/>
      <c r="DGE3" s="48"/>
      <c r="DGF3" s="48"/>
      <c r="DGG3" s="48"/>
      <c r="DGH3" s="48"/>
      <c r="DGI3" s="48"/>
      <c r="DGJ3" s="48"/>
      <c r="DGK3" s="48"/>
      <c r="DGL3" s="48"/>
      <c r="DGM3" s="48"/>
      <c r="DGN3" s="48"/>
      <c r="DGO3" s="48"/>
      <c r="DGP3" s="48"/>
      <c r="DGQ3" s="48"/>
      <c r="DGR3" s="48"/>
      <c r="DGS3" s="48"/>
      <c r="DGT3" s="48"/>
      <c r="DGU3" s="48"/>
      <c r="DGV3" s="48"/>
      <c r="DGW3" s="48"/>
      <c r="DGX3" s="48"/>
      <c r="DGY3" s="48"/>
      <c r="DGZ3" s="48"/>
      <c r="DHA3" s="48"/>
      <c r="DHB3" s="48"/>
      <c r="DHC3" s="48"/>
      <c r="DHD3" s="48"/>
      <c r="DHE3" s="48"/>
      <c r="DHF3" s="48"/>
      <c r="DHG3" s="48"/>
      <c r="DHH3" s="48"/>
      <c r="DHI3" s="48"/>
      <c r="DHJ3" s="48"/>
      <c r="DHK3" s="48"/>
      <c r="DHL3" s="48"/>
      <c r="DHM3" s="48"/>
      <c r="DHN3" s="48"/>
      <c r="DHO3" s="48"/>
      <c r="DHP3" s="48"/>
      <c r="DHQ3" s="48"/>
      <c r="DHR3" s="48"/>
      <c r="DHS3" s="48"/>
      <c r="DHT3" s="48"/>
      <c r="DHU3" s="48"/>
      <c r="DHV3" s="48"/>
      <c r="DHW3" s="48"/>
      <c r="DHX3" s="48"/>
      <c r="DHY3" s="48"/>
      <c r="DHZ3" s="48"/>
      <c r="DIA3" s="48"/>
      <c r="DIB3" s="48"/>
      <c r="DIC3" s="48"/>
      <c r="DID3" s="48"/>
      <c r="DIE3" s="48"/>
      <c r="DIF3" s="48"/>
      <c r="DIG3" s="48"/>
      <c r="DIH3" s="48"/>
      <c r="DII3" s="48"/>
      <c r="DIJ3" s="48"/>
      <c r="DIK3" s="48"/>
      <c r="DIL3" s="48"/>
      <c r="DIM3" s="48"/>
      <c r="DIN3" s="48"/>
      <c r="DIO3" s="48"/>
      <c r="DIP3" s="48"/>
      <c r="DIQ3" s="48"/>
      <c r="DIR3" s="48"/>
      <c r="DIS3" s="48"/>
      <c r="DIT3" s="48"/>
      <c r="DIU3" s="48"/>
      <c r="DIV3" s="48"/>
      <c r="DIW3" s="48"/>
      <c r="DIX3" s="48"/>
      <c r="DIY3" s="48"/>
      <c r="DIZ3" s="48"/>
      <c r="DJA3" s="48"/>
      <c r="DJB3" s="48"/>
      <c r="DJC3" s="48"/>
      <c r="DJD3" s="48"/>
      <c r="DJE3" s="48"/>
      <c r="DJF3" s="48"/>
      <c r="DJG3" s="48"/>
      <c r="DJH3" s="48"/>
      <c r="DJI3" s="48"/>
      <c r="DJJ3" s="48"/>
      <c r="DJK3" s="48"/>
      <c r="DJL3" s="48"/>
      <c r="DJM3" s="48"/>
      <c r="DJN3" s="48"/>
      <c r="DJO3" s="48"/>
      <c r="DJP3" s="48"/>
      <c r="DJQ3" s="48"/>
      <c r="DJR3" s="48"/>
      <c r="DJS3" s="48"/>
      <c r="DJT3" s="48"/>
      <c r="DJU3" s="48"/>
      <c r="DJV3" s="48"/>
      <c r="DJW3" s="48"/>
      <c r="DJX3" s="48"/>
      <c r="DJY3" s="48"/>
      <c r="DJZ3" s="48"/>
      <c r="DKA3" s="48"/>
      <c r="DKB3" s="48"/>
      <c r="DKC3" s="48"/>
      <c r="DKD3" s="48"/>
      <c r="DKE3" s="48"/>
      <c r="DKF3" s="48"/>
      <c r="DKG3" s="48"/>
      <c r="DKH3" s="48"/>
      <c r="DKI3" s="48"/>
      <c r="DKJ3" s="48"/>
      <c r="DKK3" s="48"/>
      <c r="DKL3" s="48"/>
      <c r="DKM3" s="48"/>
      <c r="DKN3" s="48"/>
      <c r="DKO3" s="48"/>
      <c r="DKP3" s="48"/>
      <c r="DKQ3" s="48"/>
      <c r="DKR3" s="48"/>
      <c r="DKS3" s="48"/>
      <c r="DKT3" s="48"/>
      <c r="DKU3" s="48"/>
      <c r="DKV3" s="48"/>
      <c r="DKW3" s="48"/>
      <c r="DKX3" s="48"/>
      <c r="DKY3" s="48"/>
      <c r="DKZ3" s="48"/>
      <c r="DLA3" s="48"/>
      <c r="DLB3" s="48"/>
      <c r="DLC3" s="48"/>
      <c r="DLD3" s="48"/>
      <c r="DLE3" s="48"/>
      <c r="DLF3" s="48"/>
      <c r="DLG3" s="48"/>
      <c r="DLH3" s="48"/>
      <c r="DLI3" s="48"/>
      <c r="DLJ3" s="48"/>
      <c r="DLK3" s="48"/>
      <c r="DLL3" s="48"/>
      <c r="DLM3" s="48"/>
      <c r="DLN3" s="48"/>
      <c r="DLO3" s="48"/>
      <c r="DLP3" s="48"/>
      <c r="DLQ3" s="48"/>
      <c r="DLR3" s="48"/>
      <c r="DLS3" s="48"/>
      <c r="DLT3" s="48"/>
      <c r="DLU3" s="48"/>
      <c r="DLV3" s="48"/>
      <c r="DLW3" s="48"/>
      <c r="DLX3" s="48"/>
      <c r="DLY3" s="48"/>
      <c r="DLZ3" s="48"/>
      <c r="DMA3" s="48"/>
      <c r="DMB3" s="48"/>
      <c r="DMC3" s="48"/>
      <c r="DMD3" s="48"/>
      <c r="DME3" s="48"/>
      <c r="DMF3" s="48"/>
      <c r="DMG3" s="48"/>
      <c r="DMH3" s="48"/>
      <c r="DMI3" s="48"/>
      <c r="DMJ3" s="48"/>
      <c r="DMK3" s="48"/>
      <c r="DML3" s="48"/>
      <c r="DMM3" s="48"/>
      <c r="DMN3" s="48"/>
      <c r="DMO3" s="48"/>
      <c r="DMP3" s="48"/>
      <c r="DMQ3" s="48"/>
      <c r="DMR3" s="48"/>
      <c r="DMS3" s="48"/>
      <c r="DMT3" s="48"/>
      <c r="DMU3" s="48"/>
      <c r="DMV3" s="48"/>
      <c r="DMW3" s="48"/>
      <c r="DMX3" s="48"/>
      <c r="DMY3" s="48"/>
      <c r="DMZ3" s="48"/>
      <c r="DNA3" s="48"/>
      <c r="DNB3" s="48"/>
      <c r="DNC3" s="48"/>
      <c r="DND3" s="48"/>
      <c r="DNE3" s="48"/>
      <c r="DNF3" s="48"/>
      <c r="DNG3" s="48"/>
      <c r="DNH3" s="48"/>
      <c r="DNI3" s="48"/>
      <c r="DNJ3" s="48"/>
      <c r="DNK3" s="48"/>
      <c r="DNL3" s="48"/>
      <c r="DNM3" s="48"/>
      <c r="DNN3" s="48"/>
      <c r="DNO3" s="48"/>
      <c r="DNP3" s="48"/>
      <c r="DNQ3" s="48"/>
      <c r="DNR3" s="48"/>
      <c r="DNS3" s="48"/>
      <c r="DNT3" s="48"/>
      <c r="DNU3" s="48"/>
      <c r="DNV3" s="48"/>
      <c r="DNW3" s="48"/>
      <c r="DNX3" s="48"/>
      <c r="DNY3" s="48"/>
      <c r="DNZ3" s="48"/>
      <c r="DOA3" s="48"/>
      <c r="DOB3" s="48"/>
      <c r="DOC3" s="48"/>
      <c r="DOD3" s="48"/>
      <c r="DOE3" s="48"/>
      <c r="DOF3" s="48"/>
      <c r="DOG3" s="48"/>
      <c r="DOH3" s="48"/>
      <c r="DOI3" s="48"/>
      <c r="DOJ3" s="48"/>
      <c r="DOK3" s="48"/>
      <c r="DOL3" s="48"/>
      <c r="DOM3" s="48"/>
      <c r="DON3" s="48"/>
      <c r="DOO3" s="48"/>
      <c r="DOP3" s="48"/>
      <c r="DOQ3" s="48"/>
      <c r="DOR3" s="48"/>
      <c r="DOS3" s="48"/>
      <c r="DOT3" s="48"/>
      <c r="DOU3" s="48"/>
      <c r="DOV3" s="48"/>
      <c r="DOW3" s="48"/>
      <c r="DOX3" s="48"/>
      <c r="DOY3" s="48"/>
      <c r="DOZ3" s="48"/>
      <c r="DPA3" s="48"/>
      <c r="DPB3" s="48"/>
      <c r="DPC3" s="48"/>
      <c r="DPD3" s="48"/>
      <c r="DPE3" s="48"/>
      <c r="DPF3" s="48"/>
      <c r="DPG3" s="48"/>
      <c r="DPH3" s="48"/>
      <c r="DPI3" s="48"/>
      <c r="DPJ3" s="48"/>
      <c r="DPK3" s="48"/>
      <c r="DPL3" s="48"/>
      <c r="DPM3" s="48"/>
      <c r="DPN3" s="48"/>
      <c r="DPO3" s="48"/>
      <c r="DPP3" s="48"/>
      <c r="DPQ3" s="48"/>
      <c r="DPR3" s="48"/>
      <c r="DPS3" s="48"/>
      <c r="DPT3" s="48"/>
      <c r="DPU3" s="48"/>
      <c r="DPV3" s="48"/>
      <c r="DPW3" s="48"/>
      <c r="DPX3" s="48"/>
      <c r="DPY3" s="48"/>
      <c r="DPZ3" s="48"/>
      <c r="DQA3" s="48"/>
      <c r="DQB3" s="48"/>
      <c r="DQC3" s="48"/>
      <c r="DQD3" s="48"/>
      <c r="DQE3" s="48"/>
      <c r="DQF3" s="48"/>
      <c r="DQG3" s="48"/>
      <c r="DQH3" s="48"/>
      <c r="DQI3" s="48"/>
      <c r="DQJ3" s="48"/>
      <c r="DQK3" s="48"/>
      <c r="DQL3" s="48"/>
      <c r="DQM3" s="48"/>
      <c r="DQN3" s="48"/>
      <c r="DQO3" s="48"/>
      <c r="DQP3" s="48"/>
      <c r="DQQ3" s="48"/>
      <c r="DQR3" s="48"/>
      <c r="DQS3" s="48"/>
      <c r="DQT3" s="48"/>
      <c r="DQU3" s="48"/>
      <c r="DQV3" s="48"/>
      <c r="DQW3" s="48"/>
      <c r="DQX3" s="48"/>
      <c r="DQY3" s="48"/>
      <c r="DQZ3" s="48"/>
      <c r="DRA3" s="48"/>
      <c r="DRB3" s="48"/>
      <c r="DRC3" s="48"/>
      <c r="DRD3" s="48"/>
      <c r="DRE3" s="48"/>
      <c r="DRF3" s="48"/>
      <c r="DRG3" s="48"/>
      <c r="DRH3" s="48"/>
      <c r="DRI3" s="48"/>
      <c r="DRJ3" s="48"/>
      <c r="DRK3" s="48"/>
      <c r="DRL3" s="48"/>
      <c r="DRM3" s="48"/>
      <c r="DRN3" s="48"/>
      <c r="DRO3" s="48"/>
      <c r="DRP3" s="48"/>
      <c r="DRQ3" s="48"/>
      <c r="DRR3" s="48"/>
      <c r="DRS3" s="48"/>
      <c r="DRT3" s="48"/>
      <c r="DRU3" s="48"/>
      <c r="DRV3" s="48"/>
      <c r="DRW3" s="48"/>
      <c r="DRX3" s="48"/>
      <c r="DRY3" s="48"/>
      <c r="DRZ3" s="48"/>
      <c r="DSA3" s="48"/>
      <c r="DSB3" s="48"/>
      <c r="DSC3" s="48"/>
      <c r="DSD3" s="48"/>
      <c r="DSE3" s="48"/>
      <c r="DSF3" s="48"/>
      <c r="DSG3" s="48"/>
      <c r="DSH3" s="48"/>
      <c r="DSI3" s="48"/>
      <c r="DSJ3" s="48"/>
      <c r="DSK3" s="48"/>
      <c r="DSL3" s="48"/>
      <c r="DSM3" s="48"/>
      <c r="DSN3" s="48"/>
      <c r="DSO3" s="48"/>
      <c r="DSP3" s="48"/>
      <c r="DSQ3" s="48"/>
      <c r="DSR3" s="48"/>
      <c r="DSS3" s="48"/>
      <c r="DST3" s="48"/>
      <c r="DSU3" s="48"/>
      <c r="DSV3" s="48"/>
      <c r="DSW3" s="48"/>
      <c r="DSX3" s="48"/>
      <c r="DSY3" s="48"/>
      <c r="DSZ3" s="48"/>
      <c r="DTA3" s="48"/>
      <c r="DTB3" s="48"/>
      <c r="DTC3" s="48"/>
      <c r="DTD3" s="48"/>
      <c r="DTE3" s="48"/>
      <c r="DTF3" s="48"/>
      <c r="DTG3" s="48"/>
      <c r="DTH3" s="48"/>
      <c r="DTI3" s="48"/>
      <c r="DTJ3" s="48"/>
      <c r="DTK3" s="48"/>
      <c r="DTL3" s="48"/>
      <c r="DTM3" s="48"/>
      <c r="DTN3" s="48"/>
      <c r="DTO3" s="48"/>
      <c r="DTP3" s="48"/>
      <c r="DTQ3" s="48"/>
      <c r="DTR3" s="48"/>
      <c r="DTS3" s="48"/>
      <c r="DTT3" s="48"/>
      <c r="DTU3" s="48"/>
      <c r="DTV3" s="48"/>
      <c r="DTW3" s="48"/>
      <c r="DTX3" s="48"/>
      <c r="DTY3" s="48"/>
      <c r="DTZ3" s="48"/>
      <c r="DUA3" s="48"/>
      <c r="DUB3" s="48"/>
      <c r="DUC3" s="48"/>
      <c r="DUD3" s="48"/>
      <c r="DUE3" s="48"/>
      <c r="DUF3" s="48"/>
      <c r="DUG3" s="48"/>
      <c r="DUH3" s="48"/>
      <c r="DUI3" s="48"/>
      <c r="DUJ3" s="48"/>
      <c r="DUK3" s="48"/>
      <c r="DUL3" s="48"/>
      <c r="DUM3" s="48"/>
      <c r="DUN3" s="48"/>
      <c r="DUO3" s="48"/>
      <c r="DUP3" s="48"/>
      <c r="DUQ3" s="48"/>
      <c r="DUR3" s="48"/>
      <c r="DUS3" s="48"/>
      <c r="DUT3" s="48"/>
      <c r="DUU3" s="48"/>
      <c r="DUV3" s="48"/>
      <c r="DUW3" s="48"/>
      <c r="DUX3" s="48"/>
      <c r="DUY3" s="48"/>
      <c r="DUZ3" s="48"/>
      <c r="DVA3" s="48"/>
      <c r="DVB3" s="48"/>
      <c r="DVC3" s="48"/>
      <c r="DVD3" s="48"/>
      <c r="DVE3" s="48"/>
      <c r="DVF3" s="48"/>
      <c r="DVG3" s="48"/>
      <c r="DVH3" s="48"/>
      <c r="DVI3" s="48"/>
      <c r="DVJ3" s="48"/>
      <c r="DVK3" s="48"/>
      <c r="DVL3" s="48"/>
      <c r="DVM3" s="48"/>
      <c r="DVN3" s="48"/>
      <c r="DVO3" s="48"/>
      <c r="DVP3" s="48"/>
      <c r="DVQ3" s="48"/>
      <c r="DVR3" s="48"/>
      <c r="DVS3" s="48"/>
      <c r="DVT3" s="48"/>
      <c r="DVU3" s="48"/>
      <c r="DVV3" s="48"/>
      <c r="DVW3" s="48"/>
      <c r="DVX3" s="48"/>
      <c r="DVY3" s="48"/>
      <c r="DVZ3" s="48"/>
      <c r="DWA3" s="48"/>
      <c r="DWB3" s="48"/>
      <c r="DWC3" s="48"/>
      <c r="DWD3" s="48"/>
      <c r="DWE3" s="48"/>
      <c r="DWF3" s="48"/>
      <c r="DWG3" s="48"/>
      <c r="DWH3" s="48"/>
      <c r="DWI3" s="48"/>
      <c r="DWJ3" s="48"/>
      <c r="DWK3" s="48"/>
      <c r="DWL3" s="48"/>
      <c r="DWM3" s="48"/>
      <c r="DWN3" s="48"/>
      <c r="DWO3" s="48"/>
      <c r="DWP3" s="48"/>
      <c r="DWQ3" s="48"/>
      <c r="DWR3" s="48"/>
      <c r="DWS3" s="48"/>
      <c r="DWT3" s="48"/>
      <c r="DWU3" s="48"/>
      <c r="DWV3" s="48"/>
      <c r="DWW3" s="48"/>
      <c r="DWX3" s="48"/>
      <c r="DWY3" s="48"/>
      <c r="DWZ3" s="48"/>
      <c r="DXA3" s="48"/>
      <c r="DXB3" s="48"/>
      <c r="DXC3" s="48"/>
      <c r="DXD3" s="48"/>
      <c r="DXE3" s="48"/>
      <c r="DXF3" s="48"/>
      <c r="DXG3" s="48"/>
      <c r="DXH3" s="48"/>
      <c r="DXI3" s="48"/>
      <c r="DXJ3" s="48"/>
      <c r="DXK3" s="48"/>
      <c r="DXL3" s="48"/>
      <c r="DXM3" s="48"/>
      <c r="DXN3" s="48"/>
      <c r="DXO3" s="48"/>
      <c r="DXP3" s="48"/>
      <c r="DXQ3" s="48"/>
      <c r="DXR3" s="48"/>
      <c r="DXS3" s="48"/>
      <c r="DXT3" s="48"/>
      <c r="DXU3" s="48"/>
      <c r="DXV3" s="48"/>
      <c r="DXW3" s="48"/>
      <c r="DXX3" s="48"/>
      <c r="DXY3" s="48"/>
      <c r="DXZ3" s="48"/>
      <c r="DYA3" s="48"/>
      <c r="DYB3" s="48"/>
      <c r="DYC3" s="48"/>
      <c r="DYD3" s="48"/>
      <c r="DYE3" s="48"/>
      <c r="DYF3" s="48"/>
      <c r="DYG3" s="48"/>
      <c r="DYH3" s="48"/>
      <c r="DYI3" s="48"/>
      <c r="DYJ3" s="48"/>
      <c r="DYK3" s="48"/>
      <c r="DYL3" s="48"/>
      <c r="DYM3" s="48"/>
      <c r="DYN3" s="48"/>
      <c r="DYO3" s="48"/>
      <c r="DYP3" s="48"/>
      <c r="DYQ3" s="48"/>
      <c r="DYR3" s="48"/>
      <c r="DYS3" s="48"/>
      <c r="DYT3" s="48"/>
      <c r="DYU3" s="48"/>
      <c r="DYV3" s="48"/>
      <c r="DYW3" s="48"/>
      <c r="DYX3" s="48"/>
      <c r="DYY3" s="48"/>
      <c r="DYZ3" s="48"/>
      <c r="DZA3" s="48"/>
      <c r="DZB3" s="48"/>
      <c r="DZC3" s="48"/>
      <c r="DZD3" s="48"/>
      <c r="DZE3" s="48"/>
      <c r="DZF3" s="48"/>
      <c r="DZG3" s="48"/>
      <c r="DZH3" s="48"/>
      <c r="DZI3" s="48"/>
      <c r="DZJ3" s="48"/>
      <c r="DZK3" s="48"/>
      <c r="DZL3" s="48"/>
      <c r="DZM3" s="48"/>
      <c r="DZN3" s="48"/>
      <c r="DZO3" s="48"/>
      <c r="DZP3" s="48"/>
      <c r="DZQ3" s="48"/>
      <c r="DZR3" s="48"/>
      <c r="DZS3" s="48"/>
      <c r="DZT3" s="48"/>
      <c r="DZU3" s="48"/>
      <c r="DZV3" s="48"/>
      <c r="DZW3" s="48"/>
      <c r="DZX3" s="48"/>
      <c r="DZY3" s="48"/>
      <c r="DZZ3" s="48"/>
      <c r="EAA3" s="48"/>
      <c r="EAB3" s="48"/>
      <c r="EAC3" s="48"/>
      <c r="EAD3" s="48"/>
      <c r="EAE3" s="48"/>
      <c r="EAF3" s="48"/>
      <c r="EAG3" s="48"/>
      <c r="EAH3" s="48"/>
      <c r="EAI3" s="48"/>
      <c r="EAJ3" s="48"/>
      <c r="EAK3" s="48"/>
      <c r="EAL3" s="48"/>
      <c r="EAM3" s="48"/>
      <c r="EAN3" s="48"/>
      <c r="EAO3" s="48"/>
      <c r="EAP3" s="48"/>
      <c r="EAQ3" s="48"/>
      <c r="EAR3" s="48"/>
      <c r="EAS3" s="48"/>
      <c r="EAT3" s="48"/>
      <c r="EAU3" s="48"/>
      <c r="EAV3" s="48"/>
      <c r="EAW3" s="48"/>
      <c r="EAX3" s="48"/>
      <c r="EAY3" s="48"/>
      <c r="EAZ3" s="48"/>
      <c r="EBA3" s="48"/>
      <c r="EBB3" s="48"/>
      <c r="EBC3" s="48"/>
      <c r="EBD3" s="48"/>
      <c r="EBE3" s="48"/>
      <c r="EBF3" s="48"/>
      <c r="EBG3" s="48"/>
      <c r="EBH3" s="48"/>
      <c r="EBI3" s="48"/>
      <c r="EBJ3" s="48"/>
      <c r="EBK3" s="48"/>
      <c r="EBL3" s="48"/>
      <c r="EBM3" s="48"/>
      <c r="EBN3" s="48"/>
      <c r="EBO3" s="48"/>
      <c r="EBP3" s="48"/>
      <c r="EBQ3" s="48"/>
      <c r="EBR3" s="48"/>
      <c r="EBS3" s="48"/>
      <c r="EBT3" s="48"/>
      <c r="EBU3" s="48"/>
      <c r="EBV3" s="48"/>
      <c r="EBW3" s="48"/>
      <c r="EBX3" s="48"/>
      <c r="EBY3" s="48"/>
      <c r="EBZ3" s="48"/>
      <c r="ECA3" s="48"/>
      <c r="ECB3" s="48"/>
      <c r="ECC3" s="48"/>
      <c r="ECD3" s="48"/>
      <c r="ECE3" s="48"/>
      <c r="ECF3" s="48"/>
      <c r="ECG3" s="48"/>
      <c r="ECH3" s="48"/>
      <c r="ECI3" s="48"/>
      <c r="ECJ3" s="48"/>
      <c r="ECK3" s="48"/>
      <c r="ECL3" s="48"/>
      <c r="ECM3" s="48"/>
      <c r="ECN3" s="48"/>
      <c r="ECO3" s="48"/>
      <c r="ECP3" s="48"/>
      <c r="ECQ3" s="48"/>
      <c r="ECR3" s="48"/>
      <c r="ECS3" s="48"/>
      <c r="ECT3" s="48"/>
      <c r="ECU3" s="48"/>
      <c r="ECV3" s="48"/>
      <c r="ECW3" s="48"/>
      <c r="ECX3" s="48"/>
      <c r="ECY3" s="48"/>
      <c r="ECZ3" s="48"/>
      <c r="EDA3" s="48"/>
      <c r="EDB3" s="48"/>
      <c r="EDC3" s="48"/>
      <c r="EDD3" s="48"/>
      <c r="EDE3" s="48"/>
      <c r="EDF3" s="48"/>
      <c r="EDG3" s="48"/>
      <c r="EDH3" s="48"/>
      <c r="EDI3" s="48"/>
      <c r="EDJ3" s="48"/>
      <c r="EDK3" s="48"/>
      <c r="EDL3" s="48"/>
      <c r="EDM3" s="48"/>
      <c r="EDN3" s="48"/>
      <c r="EDO3" s="48"/>
      <c r="EDP3" s="48"/>
      <c r="EDQ3" s="48"/>
      <c r="EDR3" s="48"/>
      <c r="EDS3" s="48"/>
      <c r="EDT3" s="48"/>
      <c r="EDU3" s="48"/>
      <c r="EDV3" s="48"/>
      <c r="EDW3" s="48"/>
      <c r="EDX3" s="48"/>
      <c r="EDY3" s="48"/>
      <c r="EDZ3" s="48"/>
      <c r="EEA3" s="48"/>
      <c r="EEB3" s="48"/>
      <c r="EEC3" s="48"/>
      <c r="EED3" s="48"/>
      <c r="EEE3" s="48"/>
      <c r="EEF3" s="48"/>
      <c r="EEG3" s="48"/>
      <c r="EEH3" s="48"/>
      <c r="EEI3" s="48"/>
      <c r="EEJ3" s="48"/>
      <c r="EEK3" s="48"/>
      <c r="EEL3" s="48"/>
      <c r="EEM3" s="48"/>
      <c r="EEN3" s="48"/>
      <c r="EEO3" s="48"/>
      <c r="EEP3" s="48"/>
      <c r="EEQ3" s="48"/>
      <c r="EER3" s="48"/>
      <c r="EES3" s="48"/>
      <c r="EET3" s="48"/>
      <c r="EEU3" s="48"/>
      <c r="EEV3" s="48"/>
      <c r="EEW3" s="48"/>
      <c r="EEX3" s="48"/>
      <c r="EEY3" s="48"/>
      <c r="EEZ3" s="48"/>
      <c r="EFA3" s="48"/>
      <c r="EFB3" s="48"/>
      <c r="EFC3" s="48"/>
      <c r="EFD3" s="48"/>
      <c r="EFE3" s="48"/>
      <c r="EFF3" s="48"/>
      <c r="EFG3" s="48"/>
      <c r="EFH3" s="48"/>
      <c r="EFI3" s="48"/>
      <c r="EFJ3" s="48"/>
      <c r="EFK3" s="48"/>
      <c r="EFL3" s="48"/>
      <c r="EFM3" s="48"/>
      <c r="EFN3" s="48"/>
      <c r="EFO3" s="48"/>
      <c r="EFP3" s="48"/>
      <c r="EFQ3" s="48"/>
      <c r="EFR3" s="48"/>
      <c r="EFS3" s="48"/>
      <c r="EFT3" s="48"/>
      <c r="EFU3" s="48"/>
      <c r="EFV3" s="48"/>
      <c r="EFW3" s="48"/>
      <c r="EFX3" s="48"/>
      <c r="EFY3" s="48"/>
      <c r="EFZ3" s="48"/>
      <c r="EGA3" s="48"/>
      <c r="EGB3" s="48"/>
      <c r="EGC3" s="48"/>
      <c r="EGD3" s="48"/>
      <c r="EGE3" s="48"/>
      <c r="EGF3" s="48"/>
      <c r="EGG3" s="48"/>
      <c r="EGH3" s="48"/>
      <c r="EGI3" s="48"/>
      <c r="EGJ3" s="48"/>
      <c r="EGK3" s="48"/>
      <c r="EGL3" s="48"/>
      <c r="EGM3" s="48"/>
      <c r="EGN3" s="48"/>
      <c r="EGO3" s="48"/>
      <c r="EGP3" s="48"/>
      <c r="EGQ3" s="48"/>
      <c r="EGR3" s="48"/>
      <c r="EGS3" s="48"/>
      <c r="EGT3" s="48"/>
      <c r="EGU3" s="48"/>
      <c r="EGV3" s="48"/>
      <c r="EGW3" s="48"/>
      <c r="EGX3" s="48"/>
      <c r="EGY3" s="48"/>
      <c r="EGZ3" s="48"/>
      <c r="EHA3" s="48"/>
      <c r="EHB3" s="48"/>
      <c r="EHC3" s="48"/>
      <c r="EHD3" s="48"/>
      <c r="EHE3" s="48"/>
      <c r="EHF3" s="48"/>
      <c r="EHG3" s="48"/>
      <c r="EHH3" s="48"/>
      <c r="EHI3" s="48"/>
      <c r="EHJ3" s="48"/>
      <c r="EHK3" s="48"/>
      <c r="EHL3" s="48"/>
      <c r="EHM3" s="48"/>
      <c r="EHN3" s="48"/>
      <c r="EHO3" s="48"/>
      <c r="EHP3" s="48"/>
      <c r="EHQ3" s="48"/>
      <c r="EHR3" s="48"/>
      <c r="EHS3" s="48"/>
      <c r="EHT3" s="48"/>
      <c r="EHU3" s="48"/>
      <c r="EHV3" s="48"/>
      <c r="EHW3" s="48"/>
      <c r="EHX3" s="48"/>
      <c r="EHY3" s="48"/>
      <c r="EHZ3" s="48"/>
      <c r="EIA3" s="48"/>
      <c r="EIB3" s="48"/>
      <c r="EIC3" s="48"/>
      <c r="EID3" s="48"/>
      <c r="EIE3" s="48"/>
      <c r="EIF3" s="48"/>
      <c r="EIG3" s="48"/>
      <c r="EIH3" s="48"/>
      <c r="EII3" s="48"/>
      <c r="EIJ3" s="48"/>
      <c r="EIK3" s="48"/>
      <c r="EIL3" s="48"/>
      <c r="EIM3" s="48"/>
      <c r="EIN3" s="48"/>
      <c r="EIO3" s="48"/>
      <c r="EIP3" s="48"/>
      <c r="EIQ3" s="48"/>
      <c r="EIR3" s="48"/>
      <c r="EIS3" s="48"/>
      <c r="EIT3" s="48"/>
      <c r="EIU3" s="48"/>
      <c r="EIV3" s="48"/>
      <c r="EIW3" s="48"/>
      <c r="EIX3" s="48"/>
      <c r="EIY3" s="48"/>
      <c r="EIZ3" s="48"/>
      <c r="EJA3" s="48"/>
      <c r="EJB3" s="48"/>
      <c r="EJC3" s="48"/>
      <c r="EJD3" s="48"/>
      <c r="EJE3" s="48"/>
      <c r="EJF3" s="48"/>
      <c r="EJG3" s="48"/>
      <c r="EJH3" s="48"/>
      <c r="EJI3" s="48"/>
      <c r="EJJ3" s="48"/>
      <c r="EJK3" s="48"/>
      <c r="EJL3" s="48"/>
      <c r="EJM3" s="48"/>
      <c r="EJN3" s="48"/>
      <c r="EJO3" s="48"/>
      <c r="EJP3" s="48"/>
      <c r="EJQ3" s="48"/>
      <c r="EJR3" s="48"/>
      <c r="EJS3" s="48"/>
      <c r="EJT3" s="48"/>
      <c r="EJU3" s="48"/>
      <c r="EJV3" s="48"/>
      <c r="EJW3" s="48"/>
      <c r="EJX3" s="48"/>
      <c r="EJY3" s="48"/>
      <c r="EJZ3" s="48"/>
      <c r="EKA3" s="48"/>
      <c r="EKB3" s="48"/>
      <c r="EKC3" s="48"/>
      <c r="EKD3" s="48"/>
      <c r="EKE3" s="48"/>
      <c r="EKF3" s="48"/>
      <c r="EKG3" s="48"/>
      <c r="EKH3" s="48"/>
      <c r="EKI3" s="48"/>
      <c r="EKJ3" s="48"/>
      <c r="EKK3" s="48"/>
      <c r="EKL3" s="48"/>
      <c r="EKM3" s="48"/>
      <c r="EKN3" s="48"/>
      <c r="EKO3" s="48"/>
      <c r="EKP3" s="48"/>
      <c r="EKQ3" s="48"/>
      <c r="EKR3" s="48"/>
      <c r="EKS3" s="48"/>
      <c r="EKT3" s="48"/>
      <c r="EKU3" s="48"/>
      <c r="EKV3" s="48"/>
      <c r="EKW3" s="48"/>
      <c r="EKX3" s="48"/>
      <c r="EKY3" s="48"/>
      <c r="EKZ3" s="48"/>
      <c r="ELA3" s="48"/>
      <c r="ELB3" s="48"/>
      <c r="ELC3" s="48"/>
      <c r="ELD3" s="48"/>
      <c r="ELE3" s="48"/>
      <c r="ELF3" s="48"/>
      <c r="ELG3" s="48"/>
      <c r="ELH3" s="48"/>
      <c r="ELI3" s="48"/>
      <c r="ELJ3" s="48"/>
      <c r="ELK3" s="48"/>
      <c r="ELL3" s="48"/>
      <c r="ELM3" s="48"/>
      <c r="ELN3" s="48"/>
      <c r="ELO3" s="48"/>
      <c r="ELP3" s="48"/>
      <c r="ELQ3" s="48"/>
      <c r="ELR3" s="48"/>
      <c r="ELS3" s="48"/>
      <c r="ELT3" s="48"/>
      <c r="ELU3" s="48"/>
      <c r="ELV3" s="48"/>
      <c r="ELW3" s="48"/>
      <c r="ELX3" s="48"/>
      <c r="ELY3" s="48"/>
      <c r="ELZ3" s="48"/>
      <c r="EMA3" s="48"/>
      <c r="EMB3" s="48"/>
      <c r="EMC3" s="48"/>
      <c r="EMD3" s="48"/>
      <c r="EME3" s="48"/>
      <c r="EMF3" s="48"/>
      <c r="EMG3" s="48"/>
      <c r="EMH3" s="48"/>
      <c r="EMI3" s="48"/>
      <c r="EMJ3" s="48"/>
      <c r="EMK3" s="48"/>
      <c r="EML3" s="48"/>
      <c r="EMM3" s="48"/>
      <c r="EMN3" s="48"/>
      <c r="EMO3" s="48"/>
      <c r="EMP3" s="48"/>
      <c r="EMQ3" s="48"/>
      <c r="EMR3" s="48"/>
      <c r="EMS3" s="48"/>
      <c r="EMT3" s="48"/>
      <c r="EMU3" s="48"/>
      <c r="EMV3" s="48"/>
      <c r="EMW3" s="48"/>
      <c r="EMX3" s="48"/>
      <c r="EMY3" s="48"/>
      <c r="EMZ3" s="48"/>
      <c r="ENA3" s="48"/>
      <c r="ENB3" s="48"/>
      <c r="ENC3" s="48"/>
      <c r="END3" s="48"/>
      <c r="ENE3" s="48"/>
      <c r="ENF3" s="48"/>
      <c r="ENG3" s="48"/>
      <c r="ENH3" s="48"/>
      <c r="ENI3" s="48"/>
      <c r="ENJ3" s="48"/>
      <c r="ENK3" s="48"/>
      <c r="ENL3" s="48"/>
      <c r="ENM3" s="48"/>
      <c r="ENN3" s="48"/>
      <c r="ENO3" s="48"/>
      <c r="ENP3" s="48"/>
      <c r="ENQ3" s="48"/>
      <c r="ENR3" s="48"/>
      <c r="ENS3" s="48"/>
      <c r="ENT3" s="48"/>
      <c r="ENU3" s="48"/>
      <c r="ENV3" s="48"/>
      <c r="ENW3" s="48"/>
      <c r="ENX3" s="48"/>
      <c r="ENY3" s="48"/>
      <c r="ENZ3" s="48"/>
      <c r="EOA3" s="48"/>
      <c r="EOB3" s="48"/>
      <c r="EOC3" s="48"/>
      <c r="EOD3" s="48"/>
      <c r="EOE3" s="48"/>
      <c r="EOF3" s="48"/>
      <c r="EOG3" s="48"/>
      <c r="EOH3" s="48"/>
      <c r="EOI3" s="48"/>
      <c r="EOJ3" s="48"/>
      <c r="EOK3" s="48"/>
      <c r="EOL3" s="48"/>
      <c r="EOM3" s="48"/>
      <c r="EON3" s="48"/>
      <c r="EOO3" s="48"/>
      <c r="EOP3" s="48"/>
      <c r="EOQ3" s="48"/>
      <c r="EOR3" s="48"/>
      <c r="EOS3" s="48"/>
      <c r="EOT3" s="48"/>
      <c r="EOU3" s="48"/>
      <c r="EOV3" s="48"/>
      <c r="EOW3" s="48"/>
      <c r="EOX3" s="48"/>
      <c r="EOY3" s="48"/>
      <c r="EOZ3" s="48"/>
      <c r="EPA3" s="48"/>
      <c r="EPB3" s="48"/>
      <c r="EPC3" s="48"/>
      <c r="EPD3" s="48"/>
      <c r="EPE3" s="48"/>
      <c r="EPF3" s="48"/>
      <c r="EPG3" s="48"/>
      <c r="EPH3" s="48"/>
      <c r="EPI3" s="48"/>
      <c r="EPJ3" s="48"/>
      <c r="EPK3" s="48"/>
      <c r="EPL3" s="48"/>
      <c r="EPM3" s="48"/>
      <c r="EPN3" s="48"/>
      <c r="EPO3" s="48"/>
      <c r="EPP3" s="48"/>
      <c r="EPQ3" s="48"/>
      <c r="EPR3" s="48"/>
      <c r="EPS3" s="48"/>
      <c r="EPT3" s="48"/>
      <c r="EPU3" s="48"/>
      <c r="EPV3" s="48"/>
      <c r="EPW3" s="48"/>
      <c r="EPX3" s="48"/>
      <c r="EPY3" s="48"/>
      <c r="EPZ3" s="48"/>
      <c r="EQA3" s="48"/>
      <c r="EQB3" s="48"/>
      <c r="EQC3" s="48"/>
      <c r="EQD3" s="48"/>
      <c r="EQE3" s="48"/>
      <c r="EQF3" s="48"/>
      <c r="EQG3" s="48"/>
      <c r="EQH3" s="48"/>
      <c r="EQI3" s="48"/>
      <c r="EQJ3" s="48"/>
      <c r="EQK3" s="48"/>
      <c r="EQL3" s="48"/>
      <c r="EQM3" s="48"/>
      <c r="EQN3" s="48"/>
      <c r="EQO3" s="48"/>
      <c r="EQP3" s="48"/>
      <c r="EQQ3" s="48"/>
      <c r="EQR3" s="48"/>
      <c r="EQS3" s="48"/>
      <c r="EQT3" s="48"/>
      <c r="EQU3" s="48"/>
      <c r="EQV3" s="48"/>
      <c r="EQW3" s="48"/>
      <c r="EQX3" s="48"/>
      <c r="EQY3" s="48"/>
      <c r="EQZ3" s="48"/>
      <c r="ERA3" s="48"/>
      <c r="ERB3" s="48"/>
      <c r="ERC3" s="48"/>
      <c r="ERD3" s="48"/>
      <c r="ERE3" s="48"/>
      <c r="ERF3" s="48"/>
      <c r="ERG3" s="48"/>
      <c r="ERH3" s="48"/>
      <c r="ERI3" s="48"/>
      <c r="ERJ3" s="48"/>
      <c r="ERK3" s="48"/>
      <c r="ERL3" s="48"/>
      <c r="ERM3" s="48"/>
      <c r="ERN3" s="48"/>
      <c r="ERO3" s="48"/>
      <c r="ERP3" s="48"/>
      <c r="ERQ3" s="48"/>
      <c r="ERR3" s="48"/>
      <c r="ERS3" s="48"/>
      <c r="ERT3" s="48"/>
      <c r="ERU3" s="48"/>
      <c r="ERV3" s="48"/>
      <c r="ERW3" s="48"/>
      <c r="ERX3" s="48"/>
      <c r="ERY3" s="48"/>
      <c r="ERZ3" s="48"/>
      <c r="ESA3" s="48"/>
      <c r="ESB3" s="48"/>
      <c r="ESC3" s="48"/>
      <c r="ESD3" s="48"/>
      <c r="ESE3" s="48"/>
      <c r="ESF3" s="48"/>
      <c r="ESG3" s="48"/>
      <c r="ESH3" s="48"/>
      <c r="ESI3" s="48"/>
      <c r="ESJ3" s="48"/>
      <c r="ESK3" s="48"/>
      <c r="ESL3" s="48"/>
      <c r="ESM3" s="48"/>
      <c r="ESN3" s="48"/>
      <c r="ESO3" s="48"/>
      <c r="ESP3" s="48"/>
      <c r="ESQ3" s="48"/>
      <c r="ESR3" s="48"/>
      <c r="ESS3" s="48"/>
      <c r="EST3" s="48"/>
      <c r="ESU3" s="48"/>
      <c r="ESV3" s="48"/>
      <c r="ESW3" s="48"/>
      <c r="ESX3" s="48"/>
      <c r="ESY3" s="48"/>
      <c r="ESZ3" s="48"/>
      <c r="ETA3" s="48"/>
      <c r="ETB3" s="48"/>
      <c r="ETC3" s="48"/>
      <c r="ETD3" s="48"/>
      <c r="ETE3" s="48"/>
      <c r="ETF3" s="48"/>
      <c r="ETG3" s="48"/>
      <c r="ETH3" s="48"/>
      <c r="ETI3" s="48"/>
      <c r="ETJ3" s="48"/>
      <c r="ETK3" s="48"/>
      <c r="ETL3" s="48"/>
      <c r="ETM3" s="48"/>
      <c r="ETN3" s="48"/>
      <c r="ETO3" s="48"/>
      <c r="ETP3" s="48"/>
      <c r="ETQ3" s="48"/>
      <c r="ETR3" s="48"/>
      <c r="ETS3" s="48"/>
      <c r="ETT3" s="48"/>
      <c r="ETU3" s="48"/>
      <c r="ETV3" s="48"/>
      <c r="ETW3" s="48"/>
      <c r="ETX3" s="48"/>
      <c r="ETY3" s="48"/>
      <c r="ETZ3" s="48"/>
      <c r="EUA3" s="48"/>
      <c r="EUB3" s="48"/>
      <c r="EUC3" s="48"/>
      <c r="EUD3" s="48"/>
      <c r="EUE3" s="48"/>
      <c r="EUF3" s="48"/>
      <c r="EUG3" s="48"/>
      <c r="EUH3" s="48"/>
      <c r="EUI3" s="48"/>
      <c r="EUJ3" s="48"/>
      <c r="EUK3" s="48"/>
      <c r="EUL3" s="48"/>
      <c r="EUM3" s="48"/>
      <c r="EUN3" s="48"/>
      <c r="EUO3" s="48"/>
      <c r="EUP3" s="48"/>
      <c r="EUQ3" s="48"/>
      <c r="EUR3" s="48"/>
      <c r="EUS3" s="48"/>
      <c r="EUT3" s="48"/>
      <c r="EUU3" s="48"/>
      <c r="EUV3" s="48"/>
      <c r="EUW3" s="48"/>
      <c r="EUX3" s="48"/>
      <c r="EUY3" s="48"/>
      <c r="EUZ3" s="48"/>
      <c r="EVA3" s="48"/>
      <c r="EVB3" s="48"/>
      <c r="EVC3" s="48"/>
      <c r="EVD3" s="48"/>
      <c r="EVE3" s="48"/>
      <c r="EVF3" s="48"/>
      <c r="EVG3" s="48"/>
      <c r="EVH3" s="48"/>
      <c r="EVI3" s="48"/>
      <c r="EVJ3" s="48"/>
      <c r="EVK3" s="48"/>
      <c r="EVL3" s="48"/>
      <c r="EVM3" s="48"/>
      <c r="EVN3" s="48"/>
      <c r="EVO3" s="48"/>
      <c r="EVP3" s="48"/>
      <c r="EVQ3" s="48"/>
      <c r="EVR3" s="48"/>
      <c r="EVS3" s="48"/>
      <c r="EVT3" s="48"/>
      <c r="EVU3" s="48"/>
      <c r="EVV3" s="48"/>
      <c r="EVW3" s="48"/>
      <c r="EVX3" s="48"/>
      <c r="EVY3" s="48"/>
      <c r="EVZ3" s="48"/>
      <c r="EWA3" s="48"/>
      <c r="EWB3" s="48"/>
      <c r="EWC3" s="48"/>
      <c r="EWD3" s="48"/>
      <c r="EWE3" s="48"/>
      <c r="EWF3" s="48"/>
      <c r="EWG3" s="48"/>
      <c r="EWH3" s="48"/>
      <c r="EWI3" s="48"/>
      <c r="EWJ3" s="48"/>
      <c r="EWK3" s="48"/>
      <c r="EWL3" s="48"/>
      <c r="EWM3" s="48"/>
      <c r="EWN3" s="48"/>
      <c r="EWO3" s="48"/>
      <c r="EWP3" s="48"/>
      <c r="EWQ3" s="48"/>
      <c r="EWR3" s="48"/>
      <c r="EWS3" s="48"/>
      <c r="EWT3" s="48"/>
      <c r="EWU3" s="48"/>
      <c r="EWV3" s="48"/>
      <c r="EWW3" s="48"/>
      <c r="EWX3" s="48"/>
      <c r="EWY3" s="48"/>
      <c r="EWZ3" s="48"/>
      <c r="EXA3" s="48"/>
      <c r="EXB3" s="48"/>
      <c r="EXC3" s="48"/>
      <c r="EXD3" s="48"/>
      <c r="EXE3" s="48"/>
      <c r="EXF3" s="48"/>
      <c r="EXG3" s="48"/>
      <c r="EXH3" s="48"/>
      <c r="EXI3" s="48"/>
      <c r="EXJ3" s="48"/>
      <c r="EXK3" s="48"/>
      <c r="EXL3" s="48"/>
      <c r="EXM3" s="48"/>
      <c r="EXN3" s="48"/>
      <c r="EXO3" s="48"/>
      <c r="EXP3" s="48"/>
      <c r="EXQ3" s="48"/>
      <c r="EXR3" s="48"/>
      <c r="EXS3" s="48"/>
      <c r="EXT3" s="48"/>
      <c r="EXU3" s="48"/>
      <c r="EXV3" s="48"/>
      <c r="EXW3" s="48"/>
      <c r="EXX3" s="48"/>
      <c r="EXY3" s="48"/>
      <c r="EXZ3" s="48"/>
      <c r="EYA3" s="48"/>
      <c r="EYB3" s="48"/>
      <c r="EYC3" s="48"/>
      <c r="EYD3" s="48"/>
      <c r="EYE3" s="48"/>
      <c r="EYF3" s="48"/>
      <c r="EYG3" s="48"/>
      <c r="EYH3" s="48"/>
      <c r="EYI3" s="48"/>
      <c r="EYJ3" s="48"/>
      <c r="EYK3" s="48"/>
      <c r="EYL3" s="48"/>
      <c r="EYM3" s="48"/>
      <c r="EYN3" s="48"/>
      <c r="EYO3" s="48"/>
      <c r="EYP3" s="48"/>
      <c r="EYQ3" s="48"/>
      <c r="EYR3" s="48"/>
      <c r="EYS3" s="48"/>
      <c r="EYT3" s="48"/>
      <c r="EYU3" s="48"/>
      <c r="EYV3" s="48"/>
      <c r="EYW3" s="48"/>
      <c r="EYX3" s="48"/>
      <c r="EYY3" s="48"/>
      <c r="EYZ3" s="48"/>
      <c r="EZA3" s="48"/>
      <c r="EZB3" s="48"/>
      <c r="EZC3" s="48"/>
      <c r="EZD3" s="48"/>
      <c r="EZE3" s="48"/>
      <c r="EZF3" s="48"/>
      <c r="EZG3" s="48"/>
      <c r="EZH3" s="48"/>
      <c r="EZI3" s="48"/>
      <c r="EZJ3" s="48"/>
      <c r="EZK3" s="48"/>
      <c r="EZL3" s="48"/>
      <c r="EZM3" s="48"/>
      <c r="EZN3" s="48"/>
      <c r="EZO3" s="48"/>
      <c r="EZP3" s="48"/>
      <c r="EZQ3" s="48"/>
      <c r="EZR3" s="48"/>
      <c r="EZS3" s="48"/>
      <c r="EZT3" s="48"/>
      <c r="EZU3" s="48"/>
      <c r="EZV3" s="48"/>
      <c r="EZW3" s="48"/>
      <c r="EZX3" s="48"/>
      <c r="EZY3" s="48"/>
      <c r="EZZ3" s="48"/>
      <c r="FAA3" s="48"/>
      <c r="FAB3" s="48"/>
      <c r="FAC3" s="48"/>
      <c r="FAD3" s="48"/>
      <c r="FAE3" s="48"/>
      <c r="FAF3" s="48"/>
      <c r="FAG3" s="48"/>
      <c r="FAH3" s="48"/>
      <c r="FAI3" s="48"/>
      <c r="FAJ3" s="48"/>
      <c r="FAK3" s="48"/>
      <c r="FAL3" s="48"/>
      <c r="FAM3" s="48"/>
      <c r="FAN3" s="48"/>
      <c r="FAO3" s="48"/>
      <c r="FAP3" s="48"/>
      <c r="FAQ3" s="48"/>
      <c r="FAR3" s="48"/>
      <c r="FAS3" s="48"/>
      <c r="FAT3" s="48"/>
      <c r="FAU3" s="48"/>
      <c r="FAV3" s="48"/>
      <c r="FAW3" s="48"/>
      <c r="FAX3" s="48"/>
      <c r="FAY3" s="48"/>
      <c r="FAZ3" s="48"/>
      <c r="FBA3" s="48"/>
      <c r="FBB3" s="48"/>
      <c r="FBC3" s="48"/>
      <c r="FBD3" s="48"/>
      <c r="FBE3" s="48"/>
      <c r="FBF3" s="48"/>
      <c r="FBG3" s="48"/>
      <c r="FBH3" s="48"/>
      <c r="FBI3" s="48"/>
      <c r="FBJ3" s="48"/>
      <c r="FBK3" s="48"/>
      <c r="FBL3" s="48"/>
      <c r="FBM3" s="48"/>
      <c r="FBN3" s="48"/>
      <c r="FBO3" s="48"/>
      <c r="FBP3" s="48"/>
      <c r="FBQ3" s="48"/>
      <c r="FBR3" s="48"/>
      <c r="FBS3" s="48"/>
      <c r="FBT3" s="48"/>
      <c r="FBU3" s="48"/>
      <c r="FBV3" s="48"/>
      <c r="FBW3" s="48"/>
      <c r="FBX3" s="48"/>
      <c r="FBY3" s="48"/>
      <c r="FBZ3" s="48"/>
      <c r="FCA3" s="48"/>
      <c r="FCB3" s="48"/>
      <c r="FCC3" s="48"/>
      <c r="FCD3" s="48"/>
      <c r="FCE3" s="48"/>
      <c r="FCF3" s="48"/>
      <c r="FCG3" s="48"/>
      <c r="FCH3" s="48"/>
      <c r="FCI3" s="48"/>
      <c r="FCJ3" s="48"/>
      <c r="FCK3" s="48"/>
      <c r="FCL3" s="48"/>
      <c r="FCM3" s="48"/>
      <c r="FCN3" s="48"/>
      <c r="FCO3" s="48"/>
      <c r="FCP3" s="48"/>
      <c r="FCQ3" s="48"/>
      <c r="FCR3" s="48"/>
      <c r="FCS3" s="48"/>
      <c r="FCT3" s="48"/>
      <c r="FCU3" s="48"/>
      <c r="FCV3" s="48"/>
      <c r="FCW3" s="48"/>
      <c r="FCX3" s="48"/>
      <c r="FCY3" s="48"/>
      <c r="FCZ3" s="48"/>
      <c r="FDA3" s="48"/>
      <c r="FDB3" s="48"/>
      <c r="FDC3" s="48"/>
      <c r="FDD3" s="48"/>
      <c r="FDE3" s="48"/>
      <c r="FDF3" s="48"/>
      <c r="FDG3" s="48"/>
      <c r="FDH3" s="48"/>
      <c r="FDI3" s="48"/>
      <c r="FDJ3" s="48"/>
      <c r="FDK3" s="48"/>
      <c r="FDL3" s="48"/>
      <c r="FDM3" s="48"/>
      <c r="FDN3" s="48"/>
      <c r="FDO3" s="48"/>
      <c r="FDP3" s="48"/>
      <c r="FDQ3" s="48"/>
      <c r="FDR3" s="48"/>
      <c r="FDS3" s="48"/>
      <c r="FDT3" s="48"/>
      <c r="FDU3" s="48"/>
      <c r="FDV3" s="48"/>
      <c r="FDW3" s="48"/>
      <c r="FDX3" s="48"/>
      <c r="FDY3" s="48"/>
      <c r="FDZ3" s="48"/>
      <c r="FEA3" s="48"/>
      <c r="FEB3" s="48"/>
      <c r="FEC3" s="48"/>
      <c r="FED3" s="48"/>
      <c r="FEE3" s="48"/>
      <c r="FEF3" s="48"/>
      <c r="FEG3" s="48"/>
      <c r="FEH3" s="48"/>
      <c r="FEI3" s="48"/>
      <c r="FEJ3" s="48"/>
      <c r="FEK3" s="48"/>
      <c r="FEL3" s="48"/>
      <c r="FEM3" s="48"/>
      <c r="FEN3" s="48"/>
      <c r="FEO3" s="48"/>
      <c r="FEP3" s="48"/>
      <c r="FEQ3" s="48"/>
      <c r="FER3" s="48"/>
      <c r="FES3" s="48"/>
      <c r="FET3" s="48"/>
      <c r="FEU3" s="48"/>
      <c r="FEV3" s="48"/>
      <c r="FEW3" s="48"/>
      <c r="FEX3" s="48"/>
      <c r="FEY3" s="48"/>
      <c r="FEZ3" s="48"/>
      <c r="FFA3" s="48"/>
      <c r="FFB3" s="48"/>
      <c r="FFC3" s="48"/>
      <c r="FFD3" s="48"/>
      <c r="FFE3" s="48"/>
      <c r="FFF3" s="48"/>
      <c r="FFG3" s="48"/>
      <c r="FFH3" s="48"/>
      <c r="FFI3" s="48"/>
      <c r="FFJ3" s="48"/>
      <c r="FFK3" s="48"/>
      <c r="FFL3" s="48"/>
      <c r="FFM3" s="48"/>
      <c r="FFN3" s="48"/>
      <c r="FFO3" s="48"/>
      <c r="FFP3" s="48"/>
      <c r="FFQ3" s="48"/>
      <c r="FFR3" s="48"/>
      <c r="FFS3" s="48"/>
      <c r="FFT3" s="48"/>
      <c r="FFU3" s="48"/>
      <c r="FFV3" s="48"/>
      <c r="FFW3" s="48"/>
      <c r="FFX3" s="48"/>
      <c r="FFY3" s="48"/>
      <c r="FFZ3" s="48"/>
      <c r="FGA3" s="48"/>
      <c r="FGB3" s="48"/>
      <c r="FGC3" s="48"/>
      <c r="FGD3" s="48"/>
      <c r="FGE3" s="48"/>
      <c r="FGF3" s="48"/>
      <c r="FGG3" s="48"/>
      <c r="FGH3" s="48"/>
      <c r="FGI3" s="48"/>
      <c r="FGJ3" s="48"/>
      <c r="FGK3" s="48"/>
      <c r="FGL3" s="48"/>
      <c r="FGM3" s="48"/>
      <c r="FGN3" s="48"/>
      <c r="FGO3" s="48"/>
      <c r="FGP3" s="48"/>
      <c r="FGQ3" s="48"/>
      <c r="FGR3" s="48"/>
      <c r="FGS3" s="48"/>
      <c r="FGT3" s="48"/>
      <c r="FGU3" s="48"/>
      <c r="FGV3" s="48"/>
      <c r="FGW3" s="48"/>
      <c r="FGX3" s="48"/>
      <c r="FGY3" s="48"/>
      <c r="FGZ3" s="48"/>
      <c r="FHA3" s="48"/>
      <c r="FHB3" s="48"/>
      <c r="FHC3" s="48"/>
      <c r="FHD3" s="48"/>
      <c r="FHE3" s="48"/>
      <c r="FHF3" s="48"/>
      <c r="FHG3" s="48"/>
      <c r="FHH3" s="48"/>
      <c r="FHI3" s="48"/>
      <c r="FHJ3" s="48"/>
      <c r="FHK3" s="48"/>
      <c r="FHL3" s="48"/>
      <c r="FHM3" s="48"/>
      <c r="FHN3" s="48"/>
      <c r="FHO3" s="48"/>
      <c r="FHP3" s="48"/>
      <c r="FHQ3" s="48"/>
      <c r="FHR3" s="48"/>
      <c r="FHS3" s="48"/>
      <c r="FHT3" s="48"/>
      <c r="FHU3" s="48"/>
      <c r="FHV3" s="48"/>
      <c r="FHW3" s="48"/>
      <c r="FHX3" s="48"/>
      <c r="FHY3" s="48"/>
      <c r="FHZ3" s="48"/>
      <c r="FIA3" s="48"/>
      <c r="FIB3" s="48"/>
      <c r="FIC3" s="48"/>
      <c r="FID3" s="48"/>
      <c r="FIE3" s="48"/>
      <c r="FIF3" s="48"/>
      <c r="FIG3" s="48"/>
      <c r="FIH3" s="48"/>
      <c r="FII3" s="48"/>
      <c r="FIJ3" s="48"/>
      <c r="FIK3" s="48"/>
      <c r="FIL3" s="48"/>
      <c r="FIM3" s="48"/>
      <c r="FIN3" s="48"/>
      <c r="FIO3" s="48"/>
      <c r="FIP3" s="48"/>
      <c r="FIQ3" s="48"/>
      <c r="FIR3" s="48"/>
      <c r="FIS3" s="48"/>
      <c r="FIT3" s="48"/>
      <c r="FIU3" s="48"/>
      <c r="FIV3" s="48"/>
      <c r="FIW3" s="48"/>
      <c r="FIX3" s="48"/>
      <c r="FIY3" s="48"/>
      <c r="FIZ3" s="48"/>
      <c r="FJA3" s="48"/>
      <c r="FJB3" s="48"/>
      <c r="FJC3" s="48"/>
      <c r="FJD3" s="48"/>
      <c r="FJE3" s="48"/>
      <c r="FJF3" s="48"/>
      <c r="FJG3" s="48"/>
      <c r="FJH3" s="48"/>
      <c r="FJI3" s="48"/>
      <c r="FJJ3" s="48"/>
      <c r="FJK3" s="48"/>
      <c r="FJL3" s="48"/>
      <c r="FJM3" s="48"/>
      <c r="FJN3" s="48"/>
      <c r="FJO3" s="48"/>
      <c r="FJP3" s="48"/>
      <c r="FJQ3" s="48"/>
      <c r="FJR3" s="48"/>
      <c r="FJS3" s="48"/>
      <c r="FJT3" s="48"/>
      <c r="FJU3" s="48"/>
      <c r="FJV3" s="48"/>
      <c r="FJW3" s="48"/>
      <c r="FJX3" s="48"/>
      <c r="FJY3" s="48"/>
      <c r="FJZ3" s="48"/>
      <c r="FKA3" s="48"/>
      <c r="FKB3" s="48"/>
      <c r="FKC3" s="48"/>
      <c r="FKD3" s="48"/>
      <c r="FKE3" s="48"/>
      <c r="FKF3" s="48"/>
      <c r="FKG3" s="48"/>
      <c r="FKH3" s="48"/>
      <c r="FKI3" s="48"/>
      <c r="FKJ3" s="48"/>
      <c r="FKK3" s="48"/>
      <c r="FKL3" s="48"/>
      <c r="FKM3" s="48"/>
      <c r="FKN3" s="48"/>
      <c r="FKO3" s="48"/>
      <c r="FKP3" s="48"/>
      <c r="FKQ3" s="48"/>
      <c r="FKR3" s="48"/>
      <c r="FKS3" s="48"/>
      <c r="FKT3" s="48"/>
      <c r="FKU3" s="48"/>
      <c r="FKV3" s="48"/>
      <c r="FKW3" s="48"/>
      <c r="FKX3" s="48"/>
      <c r="FKY3" s="48"/>
      <c r="FKZ3" s="48"/>
      <c r="FLA3" s="48"/>
      <c r="FLB3" s="48"/>
      <c r="FLC3" s="48"/>
      <c r="FLD3" s="48"/>
      <c r="FLE3" s="48"/>
      <c r="FLF3" s="48"/>
      <c r="FLG3" s="48"/>
      <c r="FLH3" s="48"/>
      <c r="FLI3" s="48"/>
      <c r="FLJ3" s="48"/>
      <c r="FLK3" s="48"/>
      <c r="FLL3" s="48"/>
      <c r="FLM3" s="48"/>
      <c r="FLN3" s="48"/>
      <c r="FLO3" s="48"/>
      <c r="FLP3" s="48"/>
      <c r="FLQ3" s="48"/>
      <c r="FLR3" s="48"/>
      <c r="FLS3" s="48"/>
      <c r="FLT3" s="48"/>
      <c r="FLU3" s="48"/>
      <c r="FLV3" s="48"/>
      <c r="FLW3" s="48"/>
      <c r="FLX3" s="48"/>
      <c r="FLY3" s="48"/>
      <c r="FLZ3" s="48"/>
      <c r="FMA3" s="48"/>
      <c r="FMB3" s="48"/>
      <c r="FMC3" s="48"/>
      <c r="FMD3" s="48"/>
      <c r="FME3" s="48"/>
      <c r="FMF3" s="48"/>
      <c r="FMG3" s="48"/>
      <c r="FMH3" s="48"/>
      <c r="FMI3" s="48"/>
      <c r="FMJ3" s="48"/>
      <c r="FMK3" s="48"/>
      <c r="FML3" s="48"/>
      <c r="FMM3" s="48"/>
      <c r="FMN3" s="48"/>
      <c r="FMO3" s="48"/>
      <c r="FMP3" s="48"/>
      <c r="FMQ3" s="48"/>
      <c r="FMR3" s="48"/>
      <c r="FMS3" s="48"/>
      <c r="FMT3" s="48"/>
      <c r="FMU3" s="48"/>
      <c r="FMV3" s="48"/>
      <c r="FMW3" s="48"/>
      <c r="FMX3" s="48"/>
      <c r="FMY3" s="48"/>
      <c r="FMZ3" s="48"/>
      <c r="FNA3" s="48"/>
      <c r="FNB3" s="48"/>
      <c r="FNC3" s="48"/>
      <c r="FND3" s="48"/>
      <c r="FNE3" s="48"/>
      <c r="FNF3" s="48"/>
      <c r="FNG3" s="48"/>
      <c r="FNH3" s="48"/>
      <c r="FNI3" s="48"/>
      <c r="FNJ3" s="48"/>
      <c r="FNK3" s="48"/>
      <c r="FNL3" s="48"/>
      <c r="FNM3" s="48"/>
      <c r="FNN3" s="48"/>
      <c r="FNO3" s="48"/>
      <c r="FNP3" s="48"/>
      <c r="FNQ3" s="48"/>
      <c r="FNR3" s="48"/>
      <c r="FNS3" s="48"/>
      <c r="FNT3" s="48"/>
      <c r="FNU3" s="48"/>
      <c r="FNV3" s="48"/>
      <c r="FNW3" s="48"/>
      <c r="FNX3" s="48"/>
      <c r="FNY3" s="48"/>
      <c r="FNZ3" s="48"/>
      <c r="FOA3" s="48"/>
      <c r="FOB3" s="48"/>
      <c r="FOC3" s="48"/>
      <c r="FOD3" s="48"/>
      <c r="FOE3" s="48"/>
      <c r="FOF3" s="48"/>
      <c r="FOG3" s="48"/>
      <c r="FOH3" s="48"/>
      <c r="FOI3" s="48"/>
      <c r="FOJ3" s="48"/>
      <c r="FOK3" s="48"/>
      <c r="FOL3" s="48"/>
      <c r="FOM3" s="48"/>
      <c r="FON3" s="48"/>
      <c r="FOO3" s="48"/>
      <c r="FOP3" s="48"/>
      <c r="FOQ3" s="48"/>
      <c r="FOR3" s="48"/>
      <c r="FOS3" s="48"/>
      <c r="FOT3" s="48"/>
      <c r="FOU3" s="48"/>
      <c r="FOV3" s="48"/>
      <c r="FOW3" s="48"/>
      <c r="FOX3" s="48"/>
      <c r="FOY3" s="48"/>
      <c r="FOZ3" s="48"/>
      <c r="FPA3" s="48"/>
      <c r="FPB3" s="48"/>
      <c r="FPC3" s="48"/>
      <c r="FPD3" s="48"/>
      <c r="FPE3" s="48"/>
      <c r="FPF3" s="48"/>
      <c r="FPG3" s="48"/>
      <c r="FPH3" s="48"/>
      <c r="FPI3" s="48"/>
      <c r="FPJ3" s="48"/>
      <c r="FPK3" s="48"/>
      <c r="FPL3" s="48"/>
      <c r="FPM3" s="48"/>
      <c r="FPN3" s="48"/>
      <c r="FPO3" s="48"/>
      <c r="FPP3" s="48"/>
      <c r="FPQ3" s="48"/>
      <c r="FPR3" s="48"/>
      <c r="FPS3" s="48"/>
      <c r="FPT3" s="48"/>
      <c r="FPU3" s="48"/>
      <c r="FPV3" s="48"/>
      <c r="FPW3" s="48"/>
      <c r="FPX3" s="48"/>
      <c r="FPY3" s="48"/>
      <c r="FPZ3" s="48"/>
      <c r="FQA3" s="48"/>
      <c r="FQB3" s="48"/>
      <c r="FQC3" s="48"/>
      <c r="FQD3" s="48"/>
      <c r="FQE3" s="48"/>
      <c r="FQF3" s="48"/>
      <c r="FQG3" s="48"/>
      <c r="FQH3" s="48"/>
      <c r="FQI3" s="48"/>
      <c r="FQJ3" s="48"/>
      <c r="FQK3" s="48"/>
      <c r="FQL3" s="48"/>
      <c r="FQM3" s="48"/>
      <c r="FQN3" s="48"/>
      <c r="FQO3" s="48"/>
      <c r="FQP3" s="48"/>
      <c r="FQQ3" s="48"/>
      <c r="FQR3" s="48"/>
      <c r="FQS3" s="48"/>
      <c r="FQT3" s="48"/>
      <c r="FQU3" s="48"/>
      <c r="FQV3" s="48"/>
      <c r="FQW3" s="48"/>
      <c r="FQX3" s="48"/>
      <c r="FQY3" s="48"/>
      <c r="FQZ3" s="48"/>
      <c r="FRA3" s="48"/>
      <c r="FRB3" s="48"/>
      <c r="FRC3" s="48"/>
      <c r="FRD3" s="48"/>
      <c r="FRE3" s="48"/>
      <c r="FRF3" s="48"/>
      <c r="FRG3" s="48"/>
      <c r="FRH3" s="48"/>
      <c r="FRI3" s="48"/>
      <c r="FRJ3" s="48"/>
      <c r="FRK3" s="48"/>
      <c r="FRL3" s="48"/>
      <c r="FRM3" s="48"/>
      <c r="FRN3" s="48"/>
      <c r="FRO3" s="48"/>
      <c r="FRP3" s="48"/>
      <c r="FRQ3" s="48"/>
      <c r="FRR3" s="48"/>
      <c r="FRS3" s="48"/>
      <c r="FRT3" s="48"/>
      <c r="FRU3" s="48"/>
      <c r="FRV3" s="48"/>
      <c r="FRW3" s="48"/>
      <c r="FRX3" s="48"/>
      <c r="FRY3" s="48"/>
      <c r="FRZ3" s="48"/>
      <c r="FSA3" s="48"/>
      <c r="FSB3" s="48"/>
      <c r="FSC3" s="48"/>
      <c r="FSD3" s="48"/>
      <c r="FSE3" s="48"/>
      <c r="FSF3" s="48"/>
      <c r="FSG3" s="48"/>
      <c r="FSH3" s="48"/>
      <c r="FSI3" s="48"/>
      <c r="FSJ3" s="48"/>
      <c r="FSK3" s="48"/>
      <c r="FSL3" s="48"/>
      <c r="FSM3" s="48"/>
      <c r="FSN3" s="48"/>
      <c r="FSO3" s="48"/>
      <c r="FSP3" s="48"/>
      <c r="FSQ3" s="48"/>
      <c r="FSR3" s="48"/>
      <c r="FSS3" s="48"/>
      <c r="FST3" s="48"/>
      <c r="FSU3" s="48"/>
      <c r="FSV3" s="48"/>
      <c r="FSW3" s="48"/>
      <c r="FSX3" s="48"/>
      <c r="FSY3" s="48"/>
      <c r="FSZ3" s="48"/>
      <c r="FTA3" s="48"/>
      <c r="FTB3" s="48"/>
      <c r="FTC3" s="48"/>
      <c r="FTD3" s="48"/>
      <c r="FTE3" s="48"/>
      <c r="FTF3" s="48"/>
      <c r="FTG3" s="48"/>
      <c r="FTH3" s="48"/>
      <c r="FTI3" s="48"/>
      <c r="FTJ3" s="48"/>
      <c r="FTK3" s="48"/>
      <c r="FTL3" s="48"/>
      <c r="FTM3" s="48"/>
      <c r="FTN3" s="48"/>
      <c r="FTO3" s="48"/>
      <c r="FTP3" s="48"/>
      <c r="FTQ3" s="48"/>
      <c r="FTR3" s="48"/>
      <c r="FTS3" s="48"/>
      <c r="FTT3" s="48"/>
      <c r="FTU3" s="48"/>
      <c r="FTV3" s="48"/>
      <c r="FTW3" s="48"/>
      <c r="FTX3" s="48"/>
      <c r="FTY3" s="48"/>
      <c r="FTZ3" s="48"/>
      <c r="FUA3" s="48"/>
      <c r="FUB3" s="48"/>
      <c r="FUC3" s="48"/>
      <c r="FUD3" s="48"/>
      <c r="FUE3" s="48"/>
      <c r="FUF3" s="48"/>
      <c r="FUG3" s="48"/>
      <c r="FUH3" s="48"/>
      <c r="FUI3" s="48"/>
      <c r="FUJ3" s="48"/>
      <c r="FUK3" s="48"/>
      <c r="FUL3" s="48"/>
      <c r="FUM3" s="48"/>
      <c r="FUN3" s="48"/>
      <c r="FUO3" s="48"/>
      <c r="FUP3" s="48"/>
      <c r="FUQ3" s="48"/>
      <c r="FUR3" s="48"/>
      <c r="FUS3" s="48"/>
      <c r="FUT3" s="48"/>
      <c r="FUU3" s="48"/>
      <c r="FUV3" s="48"/>
      <c r="FUW3" s="48"/>
      <c r="FUX3" s="48"/>
      <c r="FUY3" s="48"/>
      <c r="FUZ3" s="48"/>
      <c r="FVA3" s="48"/>
      <c r="FVB3" s="48"/>
      <c r="FVC3" s="48"/>
      <c r="FVD3" s="48"/>
      <c r="FVE3" s="48"/>
      <c r="FVF3" s="48"/>
      <c r="FVG3" s="48"/>
      <c r="FVH3" s="48"/>
      <c r="FVI3" s="48"/>
      <c r="FVJ3" s="48"/>
      <c r="FVK3" s="48"/>
      <c r="FVL3" s="48"/>
      <c r="FVM3" s="48"/>
      <c r="FVN3" s="48"/>
      <c r="FVO3" s="48"/>
      <c r="FVP3" s="48"/>
      <c r="FVQ3" s="48"/>
      <c r="FVR3" s="48"/>
      <c r="FVS3" s="48"/>
      <c r="FVT3" s="48"/>
      <c r="FVU3" s="48"/>
      <c r="FVV3" s="48"/>
      <c r="FVW3" s="48"/>
      <c r="FVX3" s="48"/>
      <c r="FVY3" s="48"/>
      <c r="FVZ3" s="48"/>
      <c r="FWA3" s="48"/>
      <c r="FWB3" s="48"/>
      <c r="FWC3" s="48"/>
      <c r="FWD3" s="48"/>
      <c r="FWE3" s="48"/>
      <c r="FWF3" s="48"/>
      <c r="FWG3" s="48"/>
      <c r="FWH3" s="48"/>
      <c r="FWI3" s="48"/>
      <c r="FWJ3" s="48"/>
      <c r="FWK3" s="48"/>
      <c r="FWL3" s="48"/>
      <c r="FWM3" s="48"/>
      <c r="FWN3" s="48"/>
      <c r="FWO3" s="48"/>
      <c r="FWP3" s="48"/>
      <c r="FWQ3" s="48"/>
      <c r="FWR3" s="48"/>
      <c r="FWS3" s="48"/>
      <c r="FWT3" s="48"/>
      <c r="FWU3" s="48"/>
      <c r="FWV3" s="48"/>
      <c r="FWW3" s="48"/>
      <c r="FWX3" s="48"/>
      <c r="FWY3" s="48"/>
      <c r="FWZ3" s="48"/>
      <c r="FXA3" s="48"/>
      <c r="FXB3" s="48"/>
      <c r="FXC3" s="48"/>
      <c r="FXD3" s="48"/>
      <c r="FXE3" s="48"/>
      <c r="FXF3" s="48"/>
      <c r="FXG3" s="48"/>
      <c r="FXH3" s="48"/>
      <c r="FXI3" s="48"/>
      <c r="FXJ3" s="48"/>
      <c r="FXK3" s="48"/>
      <c r="FXL3" s="48"/>
      <c r="FXM3" s="48"/>
      <c r="FXN3" s="48"/>
      <c r="FXO3" s="48"/>
      <c r="FXP3" s="48"/>
      <c r="FXQ3" s="48"/>
      <c r="FXR3" s="48"/>
      <c r="FXS3" s="48"/>
      <c r="FXT3" s="48"/>
      <c r="FXU3" s="48"/>
      <c r="FXV3" s="48"/>
      <c r="FXW3" s="48"/>
      <c r="FXX3" s="48"/>
      <c r="FXY3" s="48"/>
      <c r="FXZ3" s="48"/>
      <c r="FYA3" s="48"/>
      <c r="FYB3" s="48"/>
      <c r="FYC3" s="48"/>
      <c r="FYD3" s="48"/>
      <c r="FYE3" s="48"/>
      <c r="FYF3" s="48"/>
      <c r="FYG3" s="48"/>
      <c r="FYH3" s="48"/>
      <c r="FYI3" s="48"/>
      <c r="FYJ3" s="48"/>
      <c r="FYK3" s="48"/>
      <c r="FYL3" s="48"/>
      <c r="FYM3" s="48"/>
      <c r="FYN3" s="48"/>
      <c r="FYO3" s="48"/>
      <c r="FYP3" s="48"/>
      <c r="FYQ3" s="48"/>
      <c r="FYR3" s="48"/>
      <c r="FYS3" s="48"/>
      <c r="FYT3" s="48"/>
      <c r="FYU3" s="48"/>
      <c r="FYV3" s="48"/>
      <c r="FYW3" s="48"/>
      <c r="FYX3" s="48"/>
      <c r="FYY3" s="48"/>
      <c r="FYZ3" s="48"/>
      <c r="FZA3" s="48"/>
      <c r="FZB3" s="48"/>
      <c r="FZC3" s="48"/>
      <c r="FZD3" s="48"/>
      <c r="FZE3" s="48"/>
      <c r="FZF3" s="48"/>
      <c r="FZG3" s="48"/>
      <c r="FZH3" s="48"/>
      <c r="FZI3" s="48"/>
      <c r="FZJ3" s="48"/>
      <c r="FZK3" s="48"/>
      <c r="FZL3" s="48"/>
      <c r="FZM3" s="48"/>
      <c r="FZN3" s="48"/>
      <c r="FZO3" s="48"/>
      <c r="FZP3" s="48"/>
      <c r="FZQ3" s="48"/>
      <c r="FZR3" s="48"/>
      <c r="FZS3" s="48"/>
      <c r="FZT3" s="48"/>
      <c r="FZU3" s="48"/>
      <c r="FZV3" s="48"/>
      <c r="FZW3" s="48"/>
      <c r="FZX3" s="48"/>
      <c r="FZY3" s="48"/>
      <c r="FZZ3" s="48"/>
      <c r="GAA3" s="48"/>
      <c r="GAB3" s="48"/>
      <c r="GAC3" s="48"/>
      <c r="GAD3" s="48"/>
      <c r="GAE3" s="48"/>
      <c r="GAF3" s="48"/>
      <c r="GAG3" s="48"/>
      <c r="GAH3" s="48"/>
      <c r="GAI3" s="48"/>
      <c r="GAJ3" s="48"/>
      <c r="GAK3" s="48"/>
      <c r="GAL3" s="48"/>
      <c r="GAM3" s="48"/>
      <c r="GAN3" s="48"/>
      <c r="GAO3" s="48"/>
      <c r="GAP3" s="48"/>
      <c r="GAQ3" s="48"/>
      <c r="GAR3" s="48"/>
      <c r="GAS3" s="48"/>
      <c r="GAT3" s="48"/>
      <c r="GAU3" s="48"/>
      <c r="GAV3" s="48"/>
      <c r="GAW3" s="48"/>
      <c r="GAX3" s="48"/>
      <c r="GAY3" s="48"/>
      <c r="GAZ3" s="48"/>
      <c r="GBA3" s="48"/>
      <c r="GBB3" s="48"/>
      <c r="GBC3" s="48"/>
      <c r="GBD3" s="48"/>
      <c r="GBE3" s="48"/>
      <c r="GBF3" s="48"/>
      <c r="GBG3" s="48"/>
      <c r="GBH3" s="48"/>
      <c r="GBI3" s="48"/>
      <c r="GBJ3" s="48"/>
      <c r="GBK3" s="48"/>
      <c r="GBL3" s="48"/>
      <c r="GBM3" s="48"/>
      <c r="GBN3" s="48"/>
      <c r="GBO3" s="48"/>
      <c r="GBP3" s="48"/>
      <c r="GBQ3" s="48"/>
      <c r="GBR3" s="48"/>
      <c r="GBS3" s="48"/>
      <c r="GBT3" s="48"/>
      <c r="GBU3" s="48"/>
      <c r="GBV3" s="48"/>
      <c r="GBW3" s="48"/>
      <c r="GBX3" s="48"/>
      <c r="GBY3" s="48"/>
      <c r="GBZ3" s="48"/>
      <c r="GCA3" s="48"/>
      <c r="GCB3" s="48"/>
      <c r="GCC3" s="48"/>
      <c r="GCD3" s="48"/>
      <c r="GCE3" s="48"/>
      <c r="GCF3" s="48"/>
      <c r="GCG3" s="48"/>
      <c r="GCH3" s="48"/>
      <c r="GCI3" s="48"/>
      <c r="GCJ3" s="48"/>
      <c r="GCK3" s="48"/>
      <c r="GCL3" s="48"/>
      <c r="GCM3" s="48"/>
      <c r="GCN3" s="48"/>
      <c r="GCO3" s="48"/>
      <c r="GCP3" s="48"/>
      <c r="GCQ3" s="48"/>
      <c r="GCR3" s="48"/>
      <c r="GCS3" s="48"/>
      <c r="GCT3" s="48"/>
      <c r="GCU3" s="48"/>
      <c r="GCV3" s="48"/>
      <c r="GCW3" s="48"/>
      <c r="GCX3" s="48"/>
      <c r="GCY3" s="48"/>
      <c r="GCZ3" s="48"/>
      <c r="GDA3" s="48"/>
      <c r="GDB3" s="48"/>
      <c r="GDC3" s="48"/>
      <c r="GDD3" s="48"/>
      <c r="GDE3" s="48"/>
      <c r="GDF3" s="48"/>
      <c r="GDG3" s="48"/>
      <c r="GDH3" s="48"/>
      <c r="GDI3" s="48"/>
      <c r="GDJ3" s="48"/>
      <c r="GDK3" s="48"/>
      <c r="GDL3" s="48"/>
      <c r="GDM3" s="48"/>
      <c r="GDN3" s="48"/>
      <c r="GDO3" s="48"/>
      <c r="GDP3" s="48"/>
      <c r="GDQ3" s="48"/>
      <c r="GDR3" s="48"/>
      <c r="GDS3" s="48"/>
      <c r="GDT3" s="48"/>
      <c r="GDU3" s="48"/>
      <c r="GDV3" s="48"/>
      <c r="GDW3" s="48"/>
      <c r="GDX3" s="48"/>
      <c r="GDY3" s="48"/>
      <c r="GDZ3" s="48"/>
      <c r="GEA3" s="48"/>
      <c r="GEB3" s="48"/>
      <c r="GEC3" s="48"/>
      <c r="GED3" s="48"/>
      <c r="GEE3" s="48"/>
      <c r="GEF3" s="48"/>
      <c r="GEG3" s="48"/>
      <c r="GEH3" s="48"/>
      <c r="GEI3" s="48"/>
      <c r="GEJ3" s="48"/>
      <c r="GEK3" s="48"/>
      <c r="GEL3" s="48"/>
      <c r="GEM3" s="48"/>
      <c r="GEN3" s="48"/>
      <c r="GEO3" s="48"/>
      <c r="GEP3" s="48"/>
      <c r="GEQ3" s="48"/>
      <c r="GER3" s="48"/>
      <c r="GES3" s="48"/>
      <c r="GET3" s="48"/>
      <c r="GEU3" s="48"/>
      <c r="GEV3" s="48"/>
      <c r="GEW3" s="48"/>
      <c r="GEX3" s="48"/>
      <c r="GEY3" s="48"/>
      <c r="GEZ3" s="48"/>
      <c r="GFA3" s="48"/>
      <c r="GFB3" s="48"/>
      <c r="GFC3" s="48"/>
      <c r="GFD3" s="48"/>
      <c r="GFE3" s="48"/>
      <c r="GFF3" s="48"/>
      <c r="GFG3" s="48"/>
      <c r="GFH3" s="48"/>
      <c r="GFI3" s="48"/>
      <c r="GFJ3" s="48"/>
      <c r="GFK3" s="48"/>
      <c r="GFL3" s="48"/>
      <c r="GFM3" s="48"/>
      <c r="GFN3" s="48"/>
      <c r="GFO3" s="48"/>
      <c r="GFP3" s="48"/>
      <c r="GFQ3" s="48"/>
      <c r="GFR3" s="48"/>
      <c r="GFS3" s="48"/>
      <c r="GFT3" s="48"/>
      <c r="GFU3" s="48"/>
      <c r="GFV3" s="48"/>
      <c r="GFW3" s="48"/>
      <c r="GFX3" s="48"/>
      <c r="GFY3" s="48"/>
      <c r="GFZ3" s="48"/>
      <c r="GGA3" s="48"/>
      <c r="GGB3" s="48"/>
      <c r="GGC3" s="48"/>
      <c r="GGD3" s="48"/>
      <c r="GGE3" s="48"/>
      <c r="GGF3" s="48"/>
      <c r="GGG3" s="48"/>
      <c r="GGH3" s="48"/>
      <c r="GGI3" s="48"/>
      <c r="GGJ3" s="48"/>
      <c r="GGK3" s="48"/>
      <c r="GGL3" s="48"/>
      <c r="GGM3" s="48"/>
      <c r="GGN3" s="48"/>
      <c r="GGO3" s="48"/>
      <c r="GGP3" s="48"/>
      <c r="GGQ3" s="48"/>
      <c r="GGR3" s="48"/>
      <c r="GGS3" s="48"/>
      <c r="GGT3" s="48"/>
      <c r="GGU3" s="48"/>
      <c r="GGV3" s="48"/>
      <c r="GGW3" s="48"/>
      <c r="GGX3" s="48"/>
      <c r="GGY3" s="48"/>
      <c r="GGZ3" s="48"/>
      <c r="GHA3" s="48"/>
      <c r="GHB3" s="48"/>
      <c r="GHC3" s="48"/>
      <c r="GHD3" s="48"/>
      <c r="GHE3" s="48"/>
      <c r="GHF3" s="48"/>
      <c r="GHG3" s="48"/>
      <c r="GHH3" s="48"/>
      <c r="GHI3" s="48"/>
      <c r="GHJ3" s="48"/>
      <c r="GHK3" s="48"/>
      <c r="GHL3" s="48"/>
      <c r="GHM3" s="48"/>
      <c r="GHN3" s="48"/>
      <c r="GHO3" s="48"/>
      <c r="GHP3" s="48"/>
      <c r="GHQ3" s="48"/>
      <c r="GHR3" s="48"/>
      <c r="GHS3" s="48"/>
      <c r="GHT3" s="48"/>
      <c r="GHU3" s="48"/>
      <c r="GHV3" s="48"/>
      <c r="GHW3" s="48"/>
      <c r="GHX3" s="48"/>
      <c r="GHY3" s="48"/>
      <c r="GHZ3" s="48"/>
      <c r="GIA3" s="48"/>
      <c r="GIB3" s="48"/>
      <c r="GIC3" s="48"/>
      <c r="GID3" s="48"/>
      <c r="GIE3" s="48"/>
      <c r="GIF3" s="48"/>
      <c r="GIG3" s="48"/>
      <c r="GIH3" s="48"/>
      <c r="GII3" s="48"/>
      <c r="GIJ3" s="48"/>
      <c r="GIK3" s="48"/>
      <c r="GIL3" s="48"/>
      <c r="GIM3" s="48"/>
      <c r="GIN3" s="48"/>
      <c r="GIO3" s="48"/>
      <c r="GIP3" s="48"/>
      <c r="GIQ3" s="48"/>
      <c r="GIR3" s="48"/>
      <c r="GIS3" s="48"/>
      <c r="GIT3" s="48"/>
      <c r="GIU3" s="48"/>
      <c r="GIV3" s="48"/>
      <c r="GIW3" s="48"/>
      <c r="GIX3" s="48"/>
      <c r="GIY3" s="48"/>
      <c r="GIZ3" s="48"/>
      <c r="GJA3" s="48"/>
      <c r="GJB3" s="48"/>
      <c r="GJC3" s="48"/>
      <c r="GJD3" s="48"/>
      <c r="GJE3" s="48"/>
      <c r="GJF3" s="48"/>
      <c r="GJG3" s="48"/>
      <c r="GJH3" s="48"/>
      <c r="GJI3" s="48"/>
      <c r="GJJ3" s="48"/>
      <c r="GJK3" s="48"/>
      <c r="GJL3" s="48"/>
      <c r="GJM3" s="48"/>
      <c r="GJN3" s="48"/>
      <c r="GJO3" s="48"/>
      <c r="GJP3" s="48"/>
      <c r="GJQ3" s="48"/>
      <c r="GJR3" s="48"/>
      <c r="GJS3" s="48"/>
      <c r="GJT3" s="48"/>
      <c r="GJU3" s="48"/>
      <c r="GJV3" s="48"/>
      <c r="GJW3" s="48"/>
      <c r="GJX3" s="48"/>
      <c r="GJY3" s="48"/>
      <c r="GJZ3" s="48"/>
      <c r="GKA3" s="48"/>
      <c r="GKB3" s="48"/>
      <c r="GKC3" s="48"/>
      <c r="GKD3" s="48"/>
      <c r="GKE3" s="48"/>
      <c r="GKF3" s="48"/>
      <c r="GKG3" s="48"/>
      <c r="GKH3" s="48"/>
      <c r="GKI3" s="48"/>
      <c r="GKJ3" s="48"/>
      <c r="GKK3" s="48"/>
      <c r="GKL3" s="48"/>
      <c r="GKM3" s="48"/>
      <c r="GKN3" s="48"/>
      <c r="GKO3" s="48"/>
      <c r="GKP3" s="48"/>
      <c r="GKQ3" s="48"/>
      <c r="GKR3" s="48"/>
      <c r="GKS3" s="48"/>
      <c r="GKT3" s="48"/>
      <c r="GKU3" s="48"/>
      <c r="GKV3" s="48"/>
      <c r="GKW3" s="48"/>
      <c r="GKX3" s="48"/>
      <c r="GKY3" s="48"/>
      <c r="GKZ3" s="48"/>
      <c r="GLA3" s="48"/>
      <c r="GLB3" s="48"/>
      <c r="GLC3" s="48"/>
      <c r="GLD3" s="48"/>
      <c r="GLE3" s="48"/>
      <c r="GLF3" s="48"/>
      <c r="GLG3" s="48"/>
      <c r="GLH3" s="48"/>
      <c r="GLI3" s="48"/>
      <c r="GLJ3" s="48"/>
      <c r="GLK3" s="48"/>
      <c r="GLL3" s="48"/>
      <c r="GLM3" s="48"/>
      <c r="GLN3" s="48"/>
      <c r="GLO3" s="48"/>
      <c r="GLP3" s="48"/>
      <c r="GLQ3" s="48"/>
      <c r="GLR3" s="48"/>
      <c r="GLS3" s="48"/>
      <c r="GLT3" s="48"/>
      <c r="GLU3" s="48"/>
      <c r="GLV3" s="48"/>
      <c r="GLW3" s="48"/>
      <c r="GLX3" s="48"/>
      <c r="GLY3" s="48"/>
      <c r="GLZ3" s="48"/>
      <c r="GMA3" s="48"/>
      <c r="GMB3" s="48"/>
      <c r="GMC3" s="48"/>
      <c r="GMD3" s="48"/>
      <c r="GME3" s="48"/>
      <c r="GMF3" s="48"/>
      <c r="GMG3" s="48"/>
      <c r="GMH3" s="48"/>
      <c r="GMI3" s="48"/>
      <c r="GMJ3" s="48"/>
      <c r="GMK3" s="48"/>
      <c r="GML3" s="48"/>
      <c r="GMM3" s="48"/>
      <c r="GMN3" s="48"/>
      <c r="GMO3" s="48"/>
      <c r="GMP3" s="48"/>
      <c r="GMQ3" s="48"/>
      <c r="GMR3" s="48"/>
      <c r="GMS3" s="48"/>
      <c r="GMT3" s="48"/>
      <c r="GMU3" s="48"/>
      <c r="GMV3" s="48"/>
      <c r="GMW3" s="48"/>
      <c r="GMX3" s="48"/>
      <c r="GMY3" s="48"/>
      <c r="GMZ3" s="48"/>
      <c r="GNA3" s="48"/>
      <c r="GNB3" s="48"/>
      <c r="GNC3" s="48"/>
      <c r="GND3" s="48"/>
      <c r="GNE3" s="48"/>
      <c r="GNF3" s="48"/>
      <c r="GNG3" s="48"/>
      <c r="GNH3" s="48"/>
      <c r="GNI3" s="48"/>
      <c r="GNJ3" s="48"/>
      <c r="GNK3" s="48"/>
      <c r="GNL3" s="48"/>
      <c r="GNM3" s="48"/>
      <c r="GNN3" s="48"/>
      <c r="GNO3" s="48"/>
      <c r="GNP3" s="48"/>
      <c r="GNQ3" s="48"/>
      <c r="GNR3" s="48"/>
      <c r="GNS3" s="48"/>
      <c r="GNT3" s="48"/>
      <c r="GNU3" s="48"/>
      <c r="GNV3" s="48"/>
      <c r="GNW3" s="48"/>
      <c r="GNX3" s="48"/>
      <c r="GNY3" s="48"/>
      <c r="GNZ3" s="48"/>
      <c r="GOA3" s="48"/>
      <c r="GOB3" s="48"/>
      <c r="GOC3" s="48"/>
      <c r="GOD3" s="48"/>
      <c r="GOE3" s="48"/>
      <c r="GOF3" s="48"/>
      <c r="GOG3" s="48"/>
      <c r="GOH3" s="48"/>
      <c r="GOI3" s="48"/>
      <c r="GOJ3" s="48"/>
      <c r="GOK3" s="48"/>
      <c r="GOL3" s="48"/>
      <c r="GOM3" s="48"/>
      <c r="GON3" s="48"/>
      <c r="GOO3" s="48"/>
      <c r="GOP3" s="48"/>
      <c r="GOQ3" s="48"/>
      <c r="GOR3" s="48"/>
      <c r="GOS3" s="48"/>
      <c r="GOT3" s="48"/>
      <c r="GOU3" s="48"/>
      <c r="GOV3" s="48"/>
      <c r="GOW3" s="48"/>
      <c r="GOX3" s="48"/>
      <c r="GOY3" s="48"/>
      <c r="GOZ3" s="48"/>
      <c r="GPA3" s="48"/>
      <c r="GPB3" s="48"/>
      <c r="GPC3" s="48"/>
      <c r="GPD3" s="48"/>
      <c r="GPE3" s="48"/>
      <c r="GPF3" s="48"/>
      <c r="GPG3" s="48"/>
      <c r="GPH3" s="48"/>
      <c r="GPI3" s="48"/>
      <c r="GPJ3" s="48"/>
      <c r="GPK3" s="48"/>
      <c r="GPL3" s="48"/>
      <c r="GPM3" s="48"/>
      <c r="GPN3" s="48"/>
      <c r="GPO3" s="48"/>
      <c r="GPP3" s="48"/>
      <c r="GPQ3" s="48"/>
      <c r="GPR3" s="48"/>
      <c r="GPS3" s="48"/>
      <c r="GPT3" s="48"/>
      <c r="GPU3" s="48"/>
      <c r="GPV3" s="48"/>
      <c r="GPW3" s="48"/>
      <c r="GPX3" s="48"/>
      <c r="GPY3" s="48"/>
      <c r="GPZ3" s="48"/>
      <c r="GQA3" s="48"/>
      <c r="GQB3" s="48"/>
      <c r="GQC3" s="48"/>
      <c r="GQD3" s="48"/>
      <c r="GQE3" s="48"/>
      <c r="GQF3" s="48"/>
      <c r="GQG3" s="48"/>
      <c r="GQH3" s="48"/>
      <c r="GQI3" s="48"/>
      <c r="GQJ3" s="48"/>
      <c r="GQK3" s="48"/>
      <c r="GQL3" s="48"/>
      <c r="GQM3" s="48"/>
      <c r="GQN3" s="48"/>
      <c r="GQO3" s="48"/>
      <c r="GQP3" s="48"/>
      <c r="GQQ3" s="48"/>
      <c r="GQR3" s="48"/>
      <c r="GQS3" s="48"/>
      <c r="GQT3" s="48"/>
      <c r="GQU3" s="48"/>
      <c r="GQV3" s="48"/>
      <c r="GQW3" s="48"/>
      <c r="GQX3" s="48"/>
      <c r="GQY3" s="48"/>
      <c r="GQZ3" s="48"/>
      <c r="GRA3" s="48"/>
      <c r="GRB3" s="48"/>
      <c r="GRC3" s="48"/>
      <c r="GRD3" s="48"/>
      <c r="GRE3" s="48"/>
      <c r="GRF3" s="48"/>
      <c r="GRG3" s="48"/>
      <c r="GRH3" s="48"/>
      <c r="GRI3" s="48"/>
      <c r="GRJ3" s="48"/>
      <c r="GRK3" s="48"/>
      <c r="GRL3" s="48"/>
      <c r="GRM3" s="48"/>
      <c r="GRN3" s="48"/>
      <c r="GRO3" s="48"/>
      <c r="GRP3" s="48"/>
      <c r="GRQ3" s="48"/>
      <c r="GRR3" s="48"/>
      <c r="GRS3" s="48"/>
      <c r="GRT3" s="48"/>
      <c r="GRU3" s="48"/>
      <c r="GRV3" s="48"/>
      <c r="GRW3" s="48"/>
      <c r="GRX3" s="48"/>
      <c r="GRY3" s="48"/>
      <c r="GRZ3" s="48"/>
      <c r="GSA3" s="48"/>
      <c r="GSB3" s="48"/>
      <c r="GSC3" s="48"/>
      <c r="GSD3" s="48"/>
      <c r="GSE3" s="48"/>
      <c r="GSF3" s="48"/>
      <c r="GSG3" s="48"/>
      <c r="GSH3" s="48"/>
      <c r="GSI3" s="48"/>
      <c r="GSJ3" s="48"/>
      <c r="GSK3" s="48"/>
      <c r="GSL3" s="48"/>
      <c r="GSM3" s="48"/>
      <c r="GSN3" s="48"/>
      <c r="GSO3" s="48"/>
      <c r="GSP3" s="48"/>
      <c r="GSQ3" s="48"/>
      <c r="GSR3" s="48"/>
      <c r="GSS3" s="48"/>
      <c r="GST3" s="48"/>
      <c r="GSU3" s="48"/>
      <c r="GSV3" s="48"/>
      <c r="GSW3" s="48"/>
      <c r="GSX3" s="48"/>
      <c r="GSY3" s="48"/>
      <c r="GSZ3" s="48"/>
      <c r="GTA3" s="48"/>
      <c r="GTB3" s="48"/>
      <c r="GTC3" s="48"/>
      <c r="GTD3" s="48"/>
      <c r="GTE3" s="48"/>
      <c r="GTF3" s="48"/>
      <c r="GTG3" s="48"/>
      <c r="GTH3" s="48"/>
      <c r="GTI3" s="48"/>
      <c r="GTJ3" s="48"/>
      <c r="GTK3" s="48"/>
      <c r="GTL3" s="48"/>
      <c r="GTM3" s="48"/>
      <c r="GTN3" s="48"/>
      <c r="GTO3" s="48"/>
      <c r="GTP3" s="48"/>
      <c r="GTQ3" s="48"/>
      <c r="GTR3" s="48"/>
      <c r="GTS3" s="48"/>
      <c r="GTT3" s="48"/>
      <c r="GTU3" s="48"/>
      <c r="GTV3" s="48"/>
      <c r="GTW3" s="48"/>
      <c r="GTX3" s="48"/>
      <c r="GTY3" s="48"/>
      <c r="GTZ3" s="48"/>
      <c r="GUA3" s="48"/>
      <c r="GUB3" s="48"/>
      <c r="GUC3" s="48"/>
      <c r="GUD3" s="48"/>
      <c r="GUE3" s="48"/>
      <c r="GUF3" s="48"/>
      <c r="GUG3" s="48"/>
      <c r="GUH3" s="48"/>
      <c r="GUI3" s="48"/>
      <c r="GUJ3" s="48"/>
      <c r="GUK3" s="48"/>
      <c r="GUL3" s="48"/>
      <c r="GUM3" s="48"/>
      <c r="GUN3" s="48"/>
      <c r="GUO3" s="48"/>
      <c r="GUP3" s="48"/>
      <c r="GUQ3" s="48"/>
      <c r="GUR3" s="48"/>
      <c r="GUS3" s="48"/>
      <c r="GUT3" s="48"/>
      <c r="GUU3" s="48"/>
      <c r="GUV3" s="48"/>
      <c r="GUW3" s="48"/>
      <c r="GUX3" s="48"/>
      <c r="GUY3" s="48"/>
      <c r="GUZ3" s="48"/>
      <c r="GVA3" s="48"/>
      <c r="GVB3" s="48"/>
      <c r="GVC3" s="48"/>
      <c r="GVD3" s="48"/>
      <c r="GVE3" s="48"/>
      <c r="GVF3" s="48"/>
      <c r="GVG3" s="48"/>
      <c r="GVH3" s="48"/>
      <c r="GVI3" s="48"/>
      <c r="GVJ3" s="48"/>
      <c r="GVK3" s="48"/>
      <c r="GVL3" s="48"/>
      <c r="GVM3" s="48"/>
      <c r="GVN3" s="48"/>
      <c r="GVO3" s="48"/>
      <c r="GVP3" s="48"/>
      <c r="GVQ3" s="48"/>
      <c r="GVR3" s="48"/>
      <c r="GVS3" s="48"/>
      <c r="GVT3" s="48"/>
      <c r="GVU3" s="48"/>
      <c r="GVV3" s="48"/>
      <c r="GVW3" s="48"/>
      <c r="GVX3" s="48"/>
      <c r="GVY3" s="48"/>
      <c r="GVZ3" s="48"/>
      <c r="GWA3" s="48"/>
      <c r="GWB3" s="48"/>
      <c r="GWC3" s="48"/>
      <c r="GWD3" s="48"/>
      <c r="GWE3" s="48"/>
      <c r="GWF3" s="48"/>
      <c r="GWG3" s="48"/>
      <c r="GWH3" s="48"/>
      <c r="GWI3" s="48"/>
      <c r="GWJ3" s="48"/>
      <c r="GWK3" s="48"/>
      <c r="GWL3" s="48"/>
      <c r="GWM3" s="48"/>
      <c r="GWN3" s="48"/>
      <c r="GWO3" s="48"/>
      <c r="GWP3" s="48"/>
      <c r="GWQ3" s="48"/>
      <c r="GWR3" s="48"/>
      <c r="GWS3" s="48"/>
      <c r="GWT3" s="48"/>
      <c r="GWU3" s="48"/>
      <c r="GWV3" s="48"/>
      <c r="GWW3" s="48"/>
      <c r="GWX3" s="48"/>
      <c r="GWY3" s="48"/>
      <c r="GWZ3" s="48"/>
      <c r="GXA3" s="48"/>
      <c r="GXB3" s="48"/>
      <c r="GXC3" s="48"/>
      <c r="GXD3" s="48"/>
      <c r="GXE3" s="48"/>
      <c r="GXF3" s="48"/>
      <c r="GXG3" s="48"/>
      <c r="GXH3" s="48"/>
      <c r="GXI3" s="48"/>
      <c r="GXJ3" s="48"/>
      <c r="GXK3" s="48"/>
      <c r="GXL3" s="48"/>
      <c r="GXM3" s="48"/>
      <c r="GXN3" s="48"/>
      <c r="GXO3" s="48"/>
      <c r="GXP3" s="48"/>
      <c r="GXQ3" s="48"/>
      <c r="GXR3" s="48"/>
      <c r="GXS3" s="48"/>
      <c r="GXT3" s="48"/>
      <c r="GXU3" s="48"/>
      <c r="GXV3" s="48"/>
      <c r="GXW3" s="48"/>
      <c r="GXX3" s="48"/>
      <c r="GXY3" s="48"/>
      <c r="GXZ3" s="48"/>
      <c r="GYA3" s="48"/>
      <c r="GYB3" s="48"/>
      <c r="GYC3" s="48"/>
      <c r="GYD3" s="48"/>
      <c r="GYE3" s="48"/>
      <c r="GYF3" s="48"/>
      <c r="GYG3" s="48"/>
      <c r="GYH3" s="48"/>
      <c r="GYI3" s="48"/>
      <c r="GYJ3" s="48"/>
      <c r="GYK3" s="48"/>
      <c r="GYL3" s="48"/>
      <c r="GYM3" s="48"/>
      <c r="GYN3" s="48"/>
      <c r="GYO3" s="48"/>
      <c r="GYP3" s="48"/>
      <c r="GYQ3" s="48"/>
      <c r="GYR3" s="48"/>
      <c r="GYS3" s="48"/>
      <c r="GYT3" s="48"/>
      <c r="GYU3" s="48"/>
      <c r="GYV3" s="48"/>
      <c r="GYW3" s="48"/>
      <c r="GYX3" s="48"/>
      <c r="GYY3" s="48"/>
      <c r="GYZ3" s="48"/>
      <c r="GZA3" s="48"/>
      <c r="GZB3" s="48"/>
      <c r="GZC3" s="48"/>
      <c r="GZD3" s="48"/>
      <c r="GZE3" s="48"/>
      <c r="GZF3" s="48"/>
      <c r="GZG3" s="48"/>
      <c r="GZH3" s="48"/>
      <c r="GZI3" s="48"/>
      <c r="GZJ3" s="48"/>
      <c r="GZK3" s="48"/>
      <c r="GZL3" s="48"/>
      <c r="GZM3" s="48"/>
      <c r="GZN3" s="48"/>
      <c r="GZO3" s="48"/>
      <c r="GZP3" s="48"/>
      <c r="GZQ3" s="48"/>
      <c r="GZR3" s="48"/>
      <c r="GZS3" s="48"/>
      <c r="GZT3" s="48"/>
      <c r="GZU3" s="48"/>
      <c r="GZV3" s="48"/>
      <c r="GZW3" s="48"/>
      <c r="GZX3" s="48"/>
      <c r="GZY3" s="48"/>
      <c r="GZZ3" s="48"/>
      <c r="HAA3" s="48"/>
      <c r="HAB3" s="48"/>
      <c r="HAC3" s="48"/>
      <c r="HAD3" s="48"/>
      <c r="HAE3" s="48"/>
      <c r="HAF3" s="48"/>
      <c r="HAG3" s="48"/>
      <c r="HAH3" s="48"/>
      <c r="HAI3" s="48"/>
      <c r="HAJ3" s="48"/>
      <c r="HAK3" s="48"/>
      <c r="HAL3" s="48"/>
      <c r="HAM3" s="48"/>
      <c r="HAN3" s="48"/>
      <c r="HAO3" s="48"/>
      <c r="HAP3" s="48"/>
      <c r="HAQ3" s="48"/>
      <c r="HAR3" s="48"/>
      <c r="HAS3" s="48"/>
      <c r="HAT3" s="48"/>
      <c r="HAU3" s="48"/>
      <c r="HAV3" s="48"/>
      <c r="HAW3" s="48"/>
      <c r="HAX3" s="48"/>
      <c r="HAY3" s="48"/>
      <c r="HAZ3" s="48"/>
      <c r="HBA3" s="48"/>
      <c r="HBB3" s="48"/>
      <c r="HBC3" s="48"/>
      <c r="HBD3" s="48"/>
      <c r="HBE3" s="48"/>
      <c r="HBF3" s="48"/>
      <c r="HBG3" s="48"/>
      <c r="HBH3" s="48"/>
      <c r="HBI3" s="48"/>
      <c r="HBJ3" s="48"/>
      <c r="HBK3" s="48"/>
      <c r="HBL3" s="48"/>
      <c r="HBM3" s="48"/>
      <c r="HBN3" s="48"/>
      <c r="HBO3" s="48"/>
      <c r="HBP3" s="48"/>
      <c r="HBQ3" s="48"/>
      <c r="HBR3" s="48"/>
      <c r="HBS3" s="48"/>
      <c r="HBT3" s="48"/>
      <c r="HBU3" s="48"/>
      <c r="HBV3" s="48"/>
      <c r="HBW3" s="48"/>
      <c r="HBX3" s="48"/>
      <c r="HBY3" s="48"/>
      <c r="HBZ3" s="48"/>
      <c r="HCA3" s="48"/>
      <c r="HCB3" s="48"/>
      <c r="HCC3" s="48"/>
      <c r="HCD3" s="48"/>
      <c r="HCE3" s="48"/>
      <c r="HCF3" s="48"/>
      <c r="HCG3" s="48"/>
      <c r="HCH3" s="48"/>
      <c r="HCI3" s="48"/>
      <c r="HCJ3" s="48"/>
      <c r="HCK3" s="48"/>
      <c r="HCL3" s="48"/>
      <c r="HCM3" s="48"/>
      <c r="HCN3" s="48"/>
      <c r="HCO3" s="48"/>
      <c r="HCP3" s="48"/>
      <c r="HCQ3" s="48"/>
      <c r="HCR3" s="48"/>
      <c r="HCS3" s="48"/>
      <c r="HCT3" s="48"/>
      <c r="HCU3" s="48"/>
      <c r="HCV3" s="48"/>
      <c r="HCW3" s="48"/>
      <c r="HCX3" s="48"/>
      <c r="HCY3" s="48"/>
      <c r="HCZ3" s="48"/>
      <c r="HDA3" s="48"/>
      <c r="HDB3" s="48"/>
      <c r="HDC3" s="48"/>
      <c r="HDD3" s="48"/>
      <c r="HDE3" s="48"/>
      <c r="HDF3" s="48"/>
      <c r="HDG3" s="48"/>
      <c r="HDH3" s="48"/>
      <c r="HDI3" s="48"/>
      <c r="HDJ3" s="48"/>
      <c r="HDK3" s="48"/>
      <c r="HDL3" s="48"/>
      <c r="HDM3" s="48"/>
      <c r="HDN3" s="48"/>
      <c r="HDO3" s="48"/>
      <c r="HDP3" s="48"/>
      <c r="HDQ3" s="48"/>
      <c r="HDR3" s="48"/>
      <c r="HDS3" s="48"/>
      <c r="HDT3" s="48"/>
      <c r="HDU3" s="48"/>
      <c r="HDV3" s="48"/>
      <c r="HDW3" s="48"/>
      <c r="HDX3" s="48"/>
      <c r="HDY3" s="48"/>
      <c r="HDZ3" s="48"/>
      <c r="HEA3" s="48"/>
      <c r="HEB3" s="48"/>
      <c r="HEC3" s="48"/>
      <c r="HED3" s="48"/>
      <c r="HEE3" s="48"/>
      <c r="HEF3" s="48"/>
      <c r="HEG3" s="48"/>
      <c r="HEH3" s="48"/>
      <c r="HEI3" s="48"/>
      <c r="HEJ3" s="48"/>
      <c r="HEK3" s="48"/>
      <c r="HEL3" s="48"/>
      <c r="HEM3" s="48"/>
      <c r="HEN3" s="48"/>
      <c r="HEO3" s="48"/>
      <c r="HEP3" s="48"/>
      <c r="HEQ3" s="48"/>
      <c r="HER3" s="48"/>
      <c r="HES3" s="48"/>
      <c r="HET3" s="48"/>
      <c r="HEU3" s="48"/>
      <c r="HEV3" s="48"/>
      <c r="HEW3" s="48"/>
      <c r="HEX3" s="48"/>
      <c r="HEY3" s="48"/>
      <c r="HEZ3" s="48"/>
      <c r="HFA3" s="48"/>
      <c r="HFB3" s="48"/>
      <c r="HFC3" s="48"/>
      <c r="HFD3" s="48"/>
      <c r="HFE3" s="48"/>
      <c r="HFF3" s="48"/>
      <c r="HFG3" s="48"/>
      <c r="HFH3" s="48"/>
      <c r="HFI3" s="48"/>
      <c r="HFJ3" s="48"/>
      <c r="HFK3" s="48"/>
      <c r="HFL3" s="48"/>
      <c r="HFM3" s="48"/>
      <c r="HFN3" s="48"/>
      <c r="HFO3" s="48"/>
      <c r="HFP3" s="48"/>
      <c r="HFQ3" s="48"/>
      <c r="HFR3" s="48"/>
      <c r="HFS3" s="48"/>
      <c r="HFT3" s="48"/>
      <c r="HFU3" s="48"/>
      <c r="HFV3" s="48"/>
      <c r="HFW3" s="48"/>
      <c r="HFX3" s="48"/>
      <c r="HFY3" s="48"/>
      <c r="HFZ3" s="48"/>
      <c r="HGA3" s="48"/>
      <c r="HGB3" s="48"/>
      <c r="HGC3" s="48"/>
      <c r="HGD3" s="48"/>
      <c r="HGE3" s="48"/>
      <c r="HGF3" s="48"/>
      <c r="HGG3" s="48"/>
      <c r="HGH3" s="48"/>
      <c r="HGI3" s="48"/>
      <c r="HGJ3" s="48"/>
      <c r="HGK3" s="48"/>
      <c r="HGL3" s="48"/>
      <c r="HGM3" s="48"/>
      <c r="HGN3" s="48"/>
      <c r="HGO3" s="48"/>
      <c r="HGP3" s="48"/>
      <c r="HGQ3" s="48"/>
      <c r="HGR3" s="48"/>
      <c r="HGS3" s="48"/>
      <c r="HGT3" s="48"/>
      <c r="HGU3" s="48"/>
      <c r="HGV3" s="48"/>
      <c r="HGW3" s="48"/>
      <c r="HGX3" s="48"/>
      <c r="HGY3" s="48"/>
      <c r="HGZ3" s="48"/>
      <c r="HHA3" s="48"/>
      <c r="HHB3" s="48"/>
      <c r="HHC3" s="48"/>
      <c r="HHD3" s="48"/>
      <c r="HHE3" s="48"/>
      <c r="HHF3" s="48"/>
      <c r="HHG3" s="48"/>
      <c r="HHH3" s="48"/>
      <c r="HHI3" s="48"/>
      <c r="HHJ3" s="48"/>
      <c r="HHK3" s="48"/>
      <c r="HHL3" s="48"/>
      <c r="HHM3" s="48"/>
      <c r="HHN3" s="48"/>
      <c r="HHO3" s="48"/>
      <c r="HHP3" s="48"/>
      <c r="HHQ3" s="48"/>
      <c r="HHR3" s="48"/>
      <c r="HHS3" s="48"/>
      <c r="HHT3" s="48"/>
      <c r="HHU3" s="48"/>
      <c r="HHV3" s="48"/>
      <c r="HHW3" s="48"/>
      <c r="HHX3" s="48"/>
      <c r="HHY3" s="48"/>
      <c r="HHZ3" s="48"/>
      <c r="HIA3" s="48"/>
      <c r="HIB3" s="48"/>
      <c r="HIC3" s="48"/>
      <c r="HID3" s="48"/>
      <c r="HIE3" s="48"/>
      <c r="HIF3" s="48"/>
      <c r="HIG3" s="48"/>
      <c r="HIH3" s="48"/>
      <c r="HII3" s="48"/>
      <c r="HIJ3" s="48"/>
      <c r="HIK3" s="48"/>
      <c r="HIL3" s="48"/>
      <c r="HIM3" s="48"/>
      <c r="HIN3" s="48"/>
      <c r="HIO3" s="48"/>
      <c r="HIP3" s="48"/>
      <c r="HIQ3" s="48"/>
      <c r="HIR3" s="48"/>
      <c r="HIS3" s="48"/>
      <c r="HIT3" s="48"/>
      <c r="HIU3" s="48"/>
      <c r="HIV3" s="48"/>
      <c r="HIW3" s="48"/>
      <c r="HIX3" s="48"/>
      <c r="HIY3" s="48"/>
      <c r="HIZ3" s="48"/>
      <c r="HJA3" s="48"/>
      <c r="HJB3" s="48"/>
      <c r="HJC3" s="48"/>
      <c r="HJD3" s="48"/>
      <c r="HJE3" s="48"/>
      <c r="HJF3" s="48"/>
      <c r="HJG3" s="48"/>
      <c r="HJH3" s="48"/>
      <c r="HJI3" s="48"/>
      <c r="HJJ3" s="48"/>
      <c r="HJK3" s="48"/>
      <c r="HJL3" s="48"/>
      <c r="HJM3" s="48"/>
      <c r="HJN3" s="48"/>
      <c r="HJO3" s="48"/>
      <c r="HJP3" s="48"/>
      <c r="HJQ3" s="48"/>
      <c r="HJR3" s="48"/>
      <c r="HJS3" s="48"/>
      <c r="HJT3" s="48"/>
      <c r="HJU3" s="48"/>
      <c r="HJV3" s="48"/>
      <c r="HJW3" s="48"/>
      <c r="HJX3" s="48"/>
      <c r="HJY3" s="48"/>
      <c r="HJZ3" s="48"/>
      <c r="HKA3" s="48"/>
      <c r="HKB3" s="48"/>
      <c r="HKC3" s="48"/>
      <c r="HKD3" s="48"/>
      <c r="HKE3" s="48"/>
      <c r="HKF3" s="48"/>
      <c r="HKG3" s="48"/>
      <c r="HKH3" s="48"/>
      <c r="HKI3" s="48"/>
      <c r="HKJ3" s="48"/>
      <c r="HKK3" s="48"/>
      <c r="HKL3" s="48"/>
      <c r="HKM3" s="48"/>
      <c r="HKN3" s="48"/>
      <c r="HKO3" s="48"/>
      <c r="HKP3" s="48"/>
      <c r="HKQ3" s="48"/>
      <c r="HKR3" s="48"/>
      <c r="HKS3" s="48"/>
      <c r="HKT3" s="48"/>
      <c r="HKU3" s="48"/>
      <c r="HKV3" s="48"/>
      <c r="HKW3" s="48"/>
      <c r="HKX3" s="48"/>
      <c r="HKY3" s="48"/>
      <c r="HKZ3" s="48"/>
      <c r="HLA3" s="48"/>
      <c r="HLB3" s="48"/>
      <c r="HLC3" s="48"/>
      <c r="HLD3" s="48"/>
      <c r="HLE3" s="48"/>
      <c r="HLF3" s="48"/>
      <c r="HLG3" s="48"/>
      <c r="HLH3" s="48"/>
      <c r="HLI3" s="48"/>
      <c r="HLJ3" s="48"/>
      <c r="HLK3" s="48"/>
      <c r="HLL3" s="48"/>
      <c r="HLM3" s="48"/>
      <c r="HLN3" s="48"/>
      <c r="HLO3" s="48"/>
      <c r="HLP3" s="48"/>
      <c r="HLQ3" s="48"/>
      <c r="HLR3" s="48"/>
      <c r="HLS3" s="48"/>
      <c r="HLT3" s="48"/>
      <c r="HLU3" s="48"/>
      <c r="HLV3" s="48"/>
      <c r="HLW3" s="48"/>
      <c r="HLX3" s="48"/>
      <c r="HLY3" s="48"/>
      <c r="HLZ3" s="48"/>
      <c r="HMA3" s="48"/>
      <c r="HMB3" s="48"/>
      <c r="HMC3" s="48"/>
      <c r="HMD3" s="48"/>
      <c r="HME3" s="48"/>
      <c r="HMF3" s="48"/>
      <c r="HMG3" s="48"/>
      <c r="HMH3" s="48"/>
      <c r="HMI3" s="48"/>
      <c r="HMJ3" s="48"/>
      <c r="HMK3" s="48"/>
      <c r="HML3" s="48"/>
      <c r="HMM3" s="48"/>
      <c r="HMN3" s="48"/>
      <c r="HMO3" s="48"/>
      <c r="HMP3" s="48"/>
      <c r="HMQ3" s="48"/>
      <c r="HMR3" s="48"/>
      <c r="HMS3" s="48"/>
      <c r="HMT3" s="48"/>
      <c r="HMU3" s="48"/>
      <c r="HMV3" s="48"/>
      <c r="HMW3" s="48"/>
      <c r="HMX3" s="48"/>
      <c r="HMY3" s="48"/>
      <c r="HMZ3" s="48"/>
      <c r="HNA3" s="48"/>
      <c r="HNB3" s="48"/>
      <c r="HNC3" s="48"/>
      <c r="HND3" s="48"/>
      <c r="HNE3" s="48"/>
      <c r="HNF3" s="48"/>
      <c r="HNG3" s="48"/>
      <c r="HNH3" s="48"/>
      <c r="HNI3" s="48"/>
      <c r="HNJ3" s="48"/>
      <c r="HNK3" s="48"/>
      <c r="HNL3" s="48"/>
      <c r="HNM3" s="48"/>
      <c r="HNN3" s="48"/>
      <c r="HNO3" s="48"/>
      <c r="HNP3" s="48"/>
      <c r="HNQ3" s="48"/>
      <c r="HNR3" s="48"/>
      <c r="HNS3" s="48"/>
      <c r="HNT3" s="48"/>
      <c r="HNU3" s="48"/>
      <c r="HNV3" s="48"/>
      <c r="HNW3" s="48"/>
      <c r="HNX3" s="48"/>
      <c r="HNY3" s="48"/>
      <c r="HNZ3" s="48"/>
      <c r="HOA3" s="48"/>
      <c r="HOB3" s="48"/>
      <c r="HOC3" s="48"/>
      <c r="HOD3" s="48"/>
      <c r="HOE3" s="48"/>
      <c r="HOF3" s="48"/>
      <c r="HOG3" s="48"/>
      <c r="HOH3" s="48"/>
      <c r="HOI3" s="48"/>
      <c r="HOJ3" s="48"/>
      <c r="HOK3" s="48"/>
      <c r="HOL3" s="48"/>
      <c r="HOM3" s="48"/>
      <c r="HON3" s="48"/>
      <c r="HOO3" s="48"/>
      <c r="HOP3" s="48"/>
      <c r="HOQ3" s="48"/>
      <c r="HOR3" s="48"/>
      <c r="HOS3" s="48"/>
      <c r="HOT3" s="48"/>
      <c r="HOU3" s="48"/>
      <c r="HOV3" s="48"/>
      <c r="HOW3" s="48"/>
      <c r="HOX3" s="48"/>
      <c r="HOY3" s="48"/>
      <c r="HOZ3" s="48"/>
      <c r="HPA3" s="48"/>
      <c r="HPB3" s="48"/>
      <c r="HPC3" s="48"/>
      <c r="HPD3" s="48"/>
      <c r="HPE3" s="48"/>
      <c r="HPF3" s="48"/>
      <c r="HPG3" s="48"/>
      <c r="HPH3" s="48"/>
      <c r="HPI3" s="48"/>
      <c r="HPJ3" s="48"/>
      <c r="HPK3" s="48"/>
      <c r="HPL3" s="48"/>
      <c r="HPM3" s="48"/>
      <c r="HPN3" s="48"/>
      <c r="HPO3" s="48"/>
      <c r="HPP3" s="48"/>
      <c r="HPQ3" s="48"/>
      <c r="HPR3" s="48"/>
      <c r="HPS3" s="48"/>
      <c r="HPT3" s="48"/>
      <c r="HPU3" s="48"/>
      <c r="HPV3" s="48"/>
      <c r="HPW3" s="48"/>
      <c r="HPX3" s="48"/>
      <c r="HPY3" s="48"/>
      <c r="HPZ3" s="48"/>
      <c r="HQA3" s="48"/>
      <c r="HQB3" s="48"/>
      <c r="HQC3" s="48"/>
      <c r="HQD3" s="48"/>
      <c r="HQE3" s="48"/>
      <c r="HQF3" s="48"/>
      <c r="HQG3" s="48"/>
      <c r="HQH3" s="48"/>
      <c r="HQI3" s="48"/>
      <c r="HQJ3" s="48"/>
      <c r="HQK3" s="48"/>
      <c r="HQL3" s="48"/>
      <c r="HQM3" s="48"/>
      <c r="HQN3" s="48"/>
      <c r="HQO3" s="48"/>
      <c r="HQP3" s="48"/>
      <c r="HQQ3" s="48"/>
      <c r="HQR3" s="48"/>
      <c r="HQS3" s="48"/>
      <c r="HQT3" s="48"/>
      <c r="HQU3" s="48"/>
      <c r="HQV3" s="48"/>
      <c r="HQW3" s="48"/>
      <c r="HQX3" s="48"/>
      <c r="HQY3" s="48"/>
      <c r="HQZ3" s="48"/>
      <c r="HRA3" s="48"/>
      <c r="HRB3" s="48"/>
      <c r="HRC3" s="48"/>
      <c r="HRD3" s="48"/>
      <c r="HRE3" s="48"/>
      <c r="HRF3" s="48"/>
      <c r="HRG3" s="48"/>
      <c r="HRH3" s="48"/>
      <c r="HRI3" s="48"/>
      <c r="HRJ3" s="48"/>
      <c r="HRK3" s="48"/>
      <c r="HRL3" s="48"/>
      <c r="HRM3" s="48"/>
      <c r="HRN3" s="48"/>
      <c r="HRO3" s="48"/>
      <c r="HRP3" s="48"/>
      <c r="HRQ3" s="48"/>
      <c r="HRR3" s="48"/>
      <c r="HRS3" s="48"/>
      <c r="HRT3" s="48"/>
      <c r="HRU3" s="48"/>
      <c r="HRV3" s="48"/>
      <c r="HRW3" s="48"/>
      <c r="HRX3" s="48"/>
      <c r="HRY3" s="48"/>
      <c r="HRZ3" s="48"/>
      <c r="HSA3" s="48"/>
      <c r="HSB3" s="48"/>
      <c r="HSC3" s="48"/>
      <c r="HSD3" s="48"/>
      <c r="HSE3" s="48"/>
      <c r="HSF3" s="48"/>
      <c r="HSG3" s="48"/>
      <c r="HSH3" s="48"/>
      <c r="HSI3" s="48"/>
      <c r="HSJ3" s="48"/>
      <c r="HSK3" s="48"/>
      <c r="HSL3" s="48"/>
      <c r="HSM3" s="48"/>
      <c r="HSN3" s="48"/>
      <c r="HSO3" s="48"/>
      <c r="HSP3" s="48"/>
      <c r="HSQ3" s="48"/>
      <c r="HSR3" s="48"/>
      <c r="HSS3" s="48"/>
      <c r="HST3" s="48"/>
      <c r="HSU3" s="48"/>
      <c r="HSV3" s="48"/>
      <c r="HSW3" s="48"/>
      <c r="HSX3" s="48"/>
      <c r="HSY3" s="48"/>
      <c r="HSZ3" s="48"/>
      <c r="HTA3" s="48"/>
      <c r="HTB3" s="48"/>
      <c r="HTC3" s="48"/>
      <c r="HTD3" s="48"/>
      <c r="HTE3" s="48"/>
      <c r="HTF3" s="48"/>
      <c r="HTG3" s="48"/>
      <c r="HTH3" s="48"/>
      <c r="HTI3" s="48"/>
      <c r="HTJ3" s="48"/>
      <c r="HTK3" s="48"/>
      <c r="HTL3" s="48"/>
      <c r="HTM3" s="48"/>
      <c r="HTN3" s="48"/>
      <c r="HTO3" s="48"/>
      <c r="HTP3" s="48"/>
      <c r="HTQ3" s="48"/>
      <c r="HTR3" s="48"/>
      <c r="HTS3" s="48"/>
      <c r="HTT3" s="48"/>
      <c r="HTU3" s="48"/>
      <c r="HTV3" s="48"/>
      <c r="HTW3" s="48"/>
      <c r="HTX3" s="48"/>
      <c r="HTY3" s="48"/>
      <c r="HTZ3" s="48"/>
      <c r="HUA3" s="48"/>
      <c r="HUB3" s="48"/>
      <c r="HUC3" s="48"/>
      <c r="HUD3" s="48"/>
      <c r="HUE3" s="48"/>
      <c r="HUF3" s="48"/>
      <c r="HUG3" s="48"/>
      <c r="HUH3" s="48"/>
      <c r="HUI3" s="48"/>
      <c r="HUJ3" s="48"/>
      <c r="HUK3" s="48"/>
      <c r="HUL3" s="48"/>
      <c r="HUM3" s="48"/>
      <c r="HUN3" s="48"/>
      <c r="HUO3" s="48"/>
      <c r="HUP3" s="48"/>
      <c r="HUQ3" s="48"/>
      <c r="HUR3" s="48"/>
      <c r="HUS3" s="48"/>
      <c r="HUT3" s="48"/>
      <c r="HUU3" s="48"/>
      <c r="HUV3" s="48"/>
      <c r="HUW3" s="48"/>
      <c r="HUX3" s="48"/>
      <c r="HUY3" s="48"/>
      <c r="HUZ3" s="48"/>
      <c r="HVA3" s="48"/>
      <c r="HVB3" s="48"/>
      <c r="HVC3" s="48"/>
      <c r="HVD3" s="48"/>
      <c r="HVE3" s="48"/>
      <c r="HVF3" s="48"/>
      <c r="HVG3" s="48"/>
      <c r="HVH3" s="48"/>
      <c r="HVI3" s="48"/>
      <c r="HVJ3" s="48"/>
      <c r="HVK3" s="48"/>
      <c r="HVL3" s="48"/>
      <c r="HVM3" s="48"/>
      <c r="HVN3" s="48"/>
      <c r="HVO3" s="48"/>
      <c r="HVP3" s="48"/>
      <c r="HVQ3" s="48"/>
      <c r="HVR3" s="48"/>
      <c r="HVS3" s="48"/>
      <c r="HVT3" s="48"/>
      <c r="HVU3" s="48"/>
      <c r="HVV3" s="48"/>
      <c r="HVW3" s="48"/>
      <c r="HVX3" s="48"/>
      <c r="HVY3" s="48"/>
      <c r="HVZ3" s="48"/>
      <c r="HWA3" s="48"/>
      <c r="HWB3" s="48"/>
      <c r="HWC3" s="48"/>
      <c r="HWD3" s="48"/>
      <c r="HWE3" s="48"/>
      <c r="HWF3" s="48"/>
      <c r="HWG3" s="48"/>
      <c r="HWH3" s="48"/>
      <c r="HWI3" s="48"/>
      <c r="HWJ3" s="48"/>
      <c r="HWK3" s="48"/>
      <c r="HWL3" s="48"/>
      <c r="HWM3" s="48"/>
      <c r="HWN3" s="48"/>
      <c r="HWO3" s="48"/>
      <c r="HWP3" s="48"/>
      <c r="HWQ3" s="48"/>
      <c r="HWR3" s="48"/>
      <c r="HWS3" s="48"/>
      <c r="HWT3" s="48"/>
      <c r="HWU3" s="48"/>
      <c r="HWV3" s="48"/>
      <c r="HWW3" s="48"/>
      <c r="HWX3" s="48"/>
      <c r="HWY3" s="48"/>
      <c r="HWZ3" s="48"/>
      <c r="HXA3" s="48"/>
      <c r="HXB3" s="48"/>
      <c r="HXC3" s="48"/>
      <c r="HXD3" s="48"/>
      <c r="HXE3" s="48"/>
      <c r="HXF3" s="48"/>
      <c r="HXG3" s="48"/>
      <c r="HXH3" s="48"/>
      <c r="HXI3" s="48"/>
      <c r="HXJ3" s="48"/>
      <c r="HXK3" s="48"/>
      <c r="HXL3" s="48"/>
      <c r="HXM3" s="48"/>
      <c r="HXN3" s="48"/>
      <c r="HXO3" s="48"/>
      <c r="HXP3" s="48"/>
      <c r="HXQ3" s="48"/>
      <c r="HXR3" s="48"/>
      <c r="HXS3" s="48"/>
      <c r="HXT3" s="48"/>
      <c r="HXU3" s="48"/>
      <c r="HXV3" s="48"/>
      <c r="HXW3" s="48"/>
      <c r="HXX3" s="48"/>
      <c r="HXY3" s="48"/>
      <c r="HXZ3" s="48"/>
      <c r="HYA3" s="48"/>
      <c r="HYB3" s="48"/>
      <c r="HYC3" s="48"/>
      <c r="HYD3" s="48"/>
      <c r="HYE3" s="48"/>
      <c r="HYF3" s="48"/>
      <c r="HYG3" s="48"/>
      <c r="HYH3" s="48"/>
      <c r="HYI3" s="48"/>
      <c r="HYJ3" s="48"/>
      <c r="HYK3" s="48"/>
      <c r="HYL3" s="48"/>
      <c r="HYM3" s="48"/>
      <c r="HYN3" s="48"/>
      <c r="HYO3" s="48"/>
      <c r="HYP3" s="48"/>
      <c r="HYQ3" s="48"/>
      <c r="HYR3" s="48"/>
      <c r="HYS3" s="48"/>
      <c r="HYT3" s="48"/>
      <c r="HYU3" s="48"/>
      <c r="HYV3" s="48"/>
      <c r="HYW3" s="48"/>
      <c r="HYX3" s="48"/>
      <c r="HYY3" s="48"/>
      <c r="HYZ3" s="48"/>
      <c r="HZA3" s="48"/>
      <c r="HZB3" s="48"/>
      <c r="HZC3" s="48"/>
      <c r="HZD3" s="48"/>
      <c r="HZE3" s="48"/>
      <c r="HZF3" s="48"/>
      <c r="HZG3" s="48"/>
      <c r="HZH3" s="48"/>
      <c r="HZI3" s="48"/>
      <c r="HZJ3" s="48"/>
      <c r="HZK3" s="48"/>
      <c r="HZL3" s="48"/>
      <c r="HZM3" s="48"/>
      <c r="HZN3" s="48"/>
      <c r="HZO3" s="48"/>
      <c r="HZP3" s="48"/>
      <c r="HZQ3" s="48"/>
      <c r="HZR3" s="48"/>
      <c r="HZS3" s="48"/>
      <c r="HZT3" s="48"/>
      <c r="HZU3" s="48"/>
      <c r="HZV3" s="48"/>
      <c r="HZW3" s="48"/>
      <c r="HZX3" s="48"/>
      <c r="HZY3" s="48"/>
      <c r="HZZ3" s="48"/>
      <c r="IAA3" s="48"/>
      <c r="IAB3" s="48"/>
      <c r="IAC3" s="48"/>
      <c r="IAD3" s="48"/>
      <c r="IAE3" s="48"/>
      <c r="IAF3" s="48"/>
      <c r="IAG3" s="48"/>
      <c r="IAH3" s="48"/>
      <c r="IAI3" s="48"/>
      <c r="IAJ3" s="48"/>
      <c r="IAK3" s="48"/>
      <c r="IAL3" s="48"/>
      <c r="IAM3" s="48"/>
      <c r="IAN3" s="48"/>
      <c r="IAO3" s="48"/>
      <c r="IAP3" s="48"/>
      <c r="IAQ3" s="48"/>
      <c r="IAR3" s="48"/>
      <c r="IAS3" s="48"/>
      <c r="IAT3" s="48"/>
      <c r="IAU3" s="48"/>
      <c r="IAV3" s="48"/>
      <c r="IAW3" s="48"/>
      <c r="IAX3" s="48"/>
      <c r="IAY3" s="48"/>
      <c r="IAZ3" s="48"/>
      <c r="IBA3" s="48"/>
      <c r="IBB3" s="48"/>
      <c r="IBC3" s="48"/>
      <c r="IBD3" s="48"/>
      <c r="IBE3" s="48"/>
      <c r="IBF3" s="48"/>
      <c r="IBG3" s="48"/>
      <c r="IBH3" s="48"/>
      <c r="IBI3" s="48"/>
      <c r="IBJ3" s="48"/>
      <c r="IBK3" s="48"/>
      <c r="IBL3" s="48"/>
      <c r="IBM3" s="48"/>
      <c r="IBN3" s="48"/>
      <c r="IBO3" s="48"/>
      <c r="IBP3" s="48"/>
      <c r="IBQ3" s="48"/>
      <c r="IBR3" s="48"/>
      <c r="IBS3" s="48"/>
      <c r="IBT3" s="48"/>
      <c r="IBU3" s="48"/>
      <c r="IBV3" s="48"/>
      <c r="IBW3" s="48"/>
      <c r="IBX3" s="48"/>
      <c r="IBY3" s="48"/>
      <c r="IBZ3" s="48"/>
      <c r="ICA3" s="48"/>
      <c r="ICB3" s="48"/>
      <c r="ICC3" s="48"/>
      <c r="ICD3" s="48"/>
      <c r="ICE3" s="48"/>
      <c r="ICF3" s="48"/>
      <c r="ICG3" s="48"/>
      <c r="ICH3" s="48"/>
      <c r="ICI3" s="48"/>
      <c r="ICJ3" s="48"/>
      <c r="ICK3" s="48"/>
      <c r="ICL3" s="48"/>
      <c r="ICM3" s="48"/>
      <c r="ICN3" s="48"/>
      <c r="ICO3" s="48"/>
      <c r="ICP3" s="48"/>
      <c r="ICQ3" s="48"/>
      <c r="ICR3" s="48"/>
      <c r="ICS3" s="48"/>
      <c r="ICT3" s="48"/>
      <c r="ICU3" s="48"/>
      <c r="ICV3" s="48"/>
      <c r="ICW3" s="48"/>
      <c r="ICX3" s="48"/>
      <c r="ICY3" s="48"/>
      <c r="ICZ3" s="48"/>
      <c r="IDA3" s="48"/>
      <c r="IDB3" s="48"/>
      <c r="IDC3" s="48"/>
      <c r="IDD3" s="48"/>
      <c r="IDE3" s="48"/>
      <c r="IDF3" s="48"/>
      <c r="IDG3" s="48"/>
      <c r="IDH3" s="48"/>
      <c r="IDI3" s="48"/>
      <c r="IDJ3" s="48"/>
      <c r="IDK3" s="48"/>
      <c r="IDL3" s="48"/>
      <c r="IDM3" s="48"/>
      <c r="IDN3" s="48"/>
      <c r="IDO3" s="48"/>
      <c r="IDP3" s="48"/>
      <c r="IDQ3" s="48"/>
      <c r="IDR3" s="48"/>
      <c r="IDS3" s="48"/>
      <c r="IDT3" s="48"/>
      <c r="IDU3" s="48"/>
      <c r="IDV3" s="48"/>
      <c r="IDW3" s="48"/>
      <c r="IDX3" s="48"/>
      <c r="IDY3" s="48"/>
      <c r="IDZ3" s="48"/>
      <c r="IEA3" s="48"/>
      <c r="IEB3" s="48"/>
      <c r="IEC3" s="48"/>
      <c r="IED3" s="48"/>
      <c r="IEE3" s="48"/>
      <c r="IEF3" s="48"/>
      <c r="IEG3" s="48"/>
      <c r="IEH3" s="48"/>
      <c r="IEI3" s="48"/>
      <c r="IEJ3" s="48"/>
      <c r="IEK3" s="48"/>
      <c r="IEL3" s="48"/>
      <c r="IEM3" s="48"/>
      <c r="IEN3" s="48"/>
      <c r="IEO3" s="48"/>
      <c r="IEP3" s="48"/>
      <c r="IEQ3" s="48"/>
      <c r="IER3" s="48"/>
      <c r="IES3" s="48"/>
      <c r="IET3" s="48"/>
      <c r="IEU3" s="48"/>
      <c r="IEV3" s="48"/>
      <c r="IEW3" s="48"/>
      <c r="IEX3" s="48"/>
      <c r="IEY3" s="48"/>
      <c r="IEZ3" s="48"/>
      <c r="IFA3" s="48"/>
      <c r="IFB3" s="48"/>
      <c r="IFC3" s="48"/>
      <c r="IFD3" s="48"/>
      <c r="IFE3" s="48"/>
      <c r="IFF3" s="48"/>
      <c r="IFG3" s="48"/>
      <c r="IFH3" s="48"/>
      <c r="IFI3" s="48"/>
      <c r="IFJ3" s="48"/>
      <c r="IFK3" s="48"/>
      <c r="IFL3" s="48"/>
      <c r="IFM3" s="48"/>
      <c r="IFN3" s="48"/>
      <c r="IFO3" s="48"/>
      <c r="IFP3" s="48"/>
      <c r="IFQ3" s="48"/>
      <c r="IFR3" s="48"/>
      <c r="IFS3" s="48"/>
      <c r="IFT3" s="48"/>
      <c r="IFU3" s="48"/>
      <c r="IFV3" s="48"/>
      <c r="IFW3" s="48"/>
      <c r="IFX3" s="48"/>
      <c r="IFY3" s="48"/>
      <c r="IFZ3" s="48"/>
      <c r="IGA3" s="48"/>
      <c r="IGB3" s="48"/>
      <c r="IGC3" s="48"/>
      <c r="IGD3" s="48"/>
      <c r="IGE3" s="48"/>
      <c r="IGF3" s="48"/>
      <c r="IGG3" s="48"/>
      <c r="IGH3" s="48"/>
      <c r="IGI3" s="48"/>
      <c r="IGJ3" s="48"/>
      <c r="IGK3" s="48"/>
      <c r="IGL3" s="48"/>
      <c r="IGM3" s="48"/>
      <c r="IGN3" s="48"/>
      <c r="IGO3" s="48"/>
      <c r="IGP3" s="48"/>
      <c r="IGQ3" s="48"/>
      <c r="IGR3" s="48"/>
      <c r="IGS3" s="48"/>
      <c r="IGT3" s="48"/>
      <c r="IGU3" s="48"/>
      <c r="IGV3" s="48"/>
      <c r="IGW3" s="48"/>
      <c r="IGX3" s="48"/>
      <c r="IGY3" s="48"/>
      <c r="IGZ3" s="48"/>
      <c r="IHA3" s="48"/>
      <c r="IHB3" s="48"/>
      <c r="IHC3" s="48"/>
      <c r="IHD3" s="48"/>
      <c r="IHE3" s="48"/>
      <c r="IHF3" s="48"/>
      <c r="IHG3" s="48"/>
      <c r="IHH3" s="48"/>
      <c r="IHI3" s="48"/>
      <c r="IHJ3" s="48"/>
      <c r="IHK3" s="48"/>
      <c r="IHL3" s="48"/>
      <c r="IHM3" s="48"/>
      <c r="IHN3" s="48"/>
      <c r="IHO3" s="48"/>
      <c r="IHP3" s="48"/>
      <c r="IHQ3" s="48"/>
      <c r="IHR3" s="48"/>
      <c r="IHS3" s="48"/>
      <c r="IHT3" s="48"/>
      <c r="IHU3" s="48"/>
      <c r="IHV3" s="48"/>
      <c r="IHW3" s="48"/>
      <c r="IHX3" s="48"/>
      <c r="IHY3" s="48"/>
      <c r="IHZ3" s="48"/>
      <c r="IIA3" s="48"/>
      <c r="IIB3" s="48"/>
      <c r="IIC3" s="48"/>
      <c r="IID3" s="48"/>
      <c r="IIE3" s="48"/>
      <c r="IIF3" s="48"/>
      <c r="IIG3" s="48"/>
      <c r="IIH3" s="48"/>
      <c r="III3" s="48"/>
      <c r="IIJ3" s="48"/>
      <c r="IIK3" s="48"/>
      <c r="IIL3" s="48"/>
      <c r="IIM3" s="48"/>
      <c r="IIN3" s="48"/>
      <c r="IIO3" s="48"/>
      <c r="IIP3" s="48"/>
      <c r="IIQ3" s="48"/>
      <c r="IIR3" s="48"/>
      <c r="IIS3" s="48"/>
      <c r="IIT3" s="48"/>
      <c r="IIU3" s="48"/>
      <c r="IIV3" s="48"/>
      <c r="IIW3" s="48"/>
      <c r="IIX3" s="48"/>
      <c r="IIY3" s="48"/>
      <c r="IIZ3" s="48"/>
      <c r="IJA3" s="48"/>
      <c r="IJB3" s="48"/>
      <c r="IJC3" s="48"/>
      <c r="IJD3" s="48"/>
      <c r="IJE3" s="48"/>
      <c r="IJF3" s="48"/>
      <c r="IJG3" s="48"/>
      <c r="IJH3" s="48"/>
      <c r="IJI3" s="48"/>
      <c r="IJJ3" s="48"/>
      <c r="IJK3" s="48"/>
      <c r="IJL3" s="48"/>
      <c r="IJM3" s="48"/>
      <c r="IJN3" s="48"/>
      <c r="IJO3" s="48"/>
      <c r="IJP3" s="48"/>
      <c r="IJQ3" s="48"/>
      <c r="IJR3" s="48"/>
      <c r="IJS3" s="48"/>
      <c r="IJT3" s="48"/>
      <c r="IJU3" s="48"/>
      <c r="IJV3" s="48"/>
      <c r="IJW3" s="48"/>
      <c r="IJX3" s="48"/>
      <c r="IJY3" s="48"/>
      <c r="IJZ3" s="48"/>
      <c r="IKA3" s="48"/>
      <c r="IKB3" s="48"/>
      <c r="IKC3" s="48"/>
      <c r="IKD3" s="48"/>
      <c r="IKE3" s="48"/>
      <c r="IKF3" s="48"/>
      <c r="IKG3" s="48"/>
      <c r="IKH3" s="48"/>
      <c r="IKI3" s="48"/>
      <c r="IKJ3" s="48"/>
      <c r="IKK3" s="48"/>
      <c r="IKL3" s="48"/>
      <c r="IKM3" s="48"/>
      <c r="IKN3" s="48"/>
      <c r="IKO3" s="48"/>
      <c r="IKP3" s="48"/>
      <c r="IKQ3" s="48"/>
      <c r="IKR3" s="48"/>
      <c r="IKS3" s="48"/>
      <c r="IKT3" s="48"/>
      <c r="IKU3" s="48"/>
      <c r="IKV3" s="48"/>
      <c r="IKW3" s="48"/>
      <c r="IKX3" s="48"/>
      <c r="IKY3" s="48"/>
      <c r="IKZ3" s="48"/>
      <c r="ILA3" s="48"/>
      <c r="ILB3" s="48"/>
      <c r="ILC3" s="48"/>
      <c r="ILD3" s="48"/>
      <c r="ILE3" s="48"/>
      <c r="ILF3" s="48"/>
      <c r="ILG3" s="48"/>
      <c r="ILH3" s="48"/>
      <c r="ILI3" s="48"/>
      <c r="ILJ3" s="48"/>
      <c r="ILK3" s="48"/>
      <c r="ILL3" s="48"/>
      <c r="ILM3" s="48"/>
      <c r="ILN3" s="48"/>
      <c r="ILO3" s="48"/>
      <c r="ILP3" s="48"/>
      <c r="ILQ3" s="48"/>
      <c r="ILR3" s="48"/>
      <c r="ILS3" s="48"/>
      <c r="ILT3" s="48"/>
      <c r="ILU3" s="48"/>
      <c r="ILV3" s="48"/>
      <c r="ILW3" s="48"/>
      <c r="ILX3" s="48"/>
      <c r="ILY3" s="48"/>
      <c r="ILZ3" s="48"/>
      <c r="IMA3" s="48"/>
      <c r="IMB3" s="48"/>
      <c r="IMC3" s="48"/>
      <c r="IMD3" s="48"/>
      <c r="IME3" s="48"/>
      <c r="IMF3" s="48"/>
      <c r="IMG3" s="48"/>
      <c r="IMH3" s="48"/>
      <c r="IMI3" s="48"/>
      <c r="IMJ3" s="48"/>
      <c r="IMK3" s="48"/>
      <c r="IML3" s="48"/>
      <c r="IMM3" s="48"/>
      <c r="IMN3" s="48"/>
      <c r="IMO3" s="48"/>
      <c r="IMP3" s="48"/>
      <c r="IMQ3" s="48"/>
      <c r="IMR3" s="48"/>
      <c r="IMS3" s="48"/>
      <c r="IMT3" s="48"/>
      <c r="IMU3" s="48"/>
      <c r="IMV3" s="48"/>
      <c r="IMW3" s="48"/>
      <c r="IMX3" s="48"/>
      <c r="IMY3" s="48"/>
      <c r="IMZ3" s="48"/>
      <c r="INA3" s="48"/>
      <c r="INB3" s="48"/>
      <c r="INC3" s="48"/>
      <c r="IND3" s="48"/>
      <c r="INE3" s="48"/>
      <c r="INF3" s="48"/>
      <c r="ING3" s="48"/>
      <c r="INH3" s="48"/>
      <c r="INI3" s="48"/>
      <c r="INJ3" s="48"/>
      <c r="INK3" s="48"/>
      <c r="INL3" s="48"/>
      <c r="INM3" s="48"/>
      <c r="INN3" s="48"/>
      <c r="INO3" s="48"/>
      <c r="INP3" s="48"/>
      <c r="INQ3" s="48"/>
      <c r="INR3" s="48"/>
      <c r="INS3" s="48"/>
      <c r="INT3" s="48"/>
      <c r="INU3" s="48"/>
      <c r="INV3" s="48"/>
      <c r="INW3" s="48"/>
      <c r="INX3" s="48"/>
      <c r="INY3" s="48"/>
      <c r="INZ3" s="48"/>
      <c r="IOA3" s="48"/>
      <c r="IOB3" s="48"/>
      <c r="IOC3" s="48"/>
      <c r="IOD3" s="48"/>
      <c r="IOE3" s="48"/>
      <c r="IOF3" s="48"/>
      <c r="IOG3" s="48"/>
      <c r="IOH3" s="48"/>
      <c r="IOI3" s="48"/>
      <c r="IOJ3" s="48"/>
      <c r="IOK3" s="48"/>
      <c r="IOL3" s="48"/>
      <c r="IOM3" s="48"/>
      <c r="ION3" s="48"/>
      <c r="IOO3" s="48"/>
      <c r="IOP3" s="48"/>
      <c r="IOQ3" s="48"/>
      <c r="IOR3" s="48"/>
      <c r="IOS3" s="48"/>
      <c r="IOT3" s="48"/>
      <c r="IOU3" s="48"/>
      <c r="IOV3" s="48"/>
      <c r="IOW3" s="48"/>
      <c r="IOX3" s="48"/>
      <c r="IOY3" s="48"/>
      <c r="IOZ3" s="48"/>
      <c r="IPA3" s="48"/>
      <c r="IPB3" s="48"/>
      <c r="IPC3" s="48"/>
      <c r="IPD3" s="48"/>
      <c r="IPE3" s="48"/>
      <c r="IPF3" s="48"/>
      <c r="IPG3" s="48"/>
      <c r="IPH3" s="48"/>
      <c r="IPI3" s="48"/>
      <c r="IPJ3" s="48"/>
      <c r="IPK3" s="48"/>
      <c r="IPL3" s="48"/>
      <c r="IPM3" s="48"/>
      <c r="IPN3" s="48"/>
      <c r="IPO3" s="48"/>
      <c r="IPP3" s="48"/>
      <c r="IPQ3" s="48"/>
      <c r="IPR3" s="48"/>
      <c r="IPS3" s="48"/>
      <c r="IPT3" s="48"/>
      <c r="IPU3" s="48"/>
      <c r="IPV3" s="48"/>
      <c r="IPW3" s="48"/>
      <c r="IPX3" s="48"/>
      <c r="IPY3" s="48"/>
      <c r="IPZ3" s="48"/>
      <c r="IQA3" s="48"/>
      <c r="IQB3" s="48"/>
      <c r="IQC3" s="48"/>
      <c r="IQD3" s="48"/>
      <c r="IQE3" s="48"/>
      <c r="IQF3" s="48"/>
      <c r="IQG3" s="48"/>
      <c r="IQH3" s="48"/>
      <c r="IQI3" s="48"/>
      <c r="IQJ3" s="48"/>
      <c r="IQK3" s="48"/>
      <c r="IQL3" s="48"/>
      <c r="IQM3" s="48"/>
      <c r="IQN3" s="48"/>
      <c r="IQO3" s="48"/>
      <c r="IQP3" s="48"/>
      <c r="IQQ3" s="48"/>
      <c r="IQR3" s="48"/>
      <c r="IQS3" s="48"/>
      <c r="IQT3" s="48"/>
      <c r="IQU3" s="48"/>
      <c r="IQV3" s="48"/>
      <c r="IQW3" s="48"/>
      <c r="IQX3" s="48"/>
      <c r="IQY3" s="48"/>
      <c r="IQZ3" s="48"/>
      <c r="IRA3" s="48"/>
      <c r="IRB3" s="48"/>
      <c r="IRC3" s="48"/>
      <c r="IRD3" s="48"/>
      <c r="IRE3" s="48"/>
      <c r="IRF3" s="48"/>
      <c r="IRG3" s="48"/>
      <c r="IRH3" s="48"/>
      <c r="IRI3" s="48"/>
      <c r="IRJ3" s="48"/>
      <c r="IRK3" s="48"/>
      <c r="IRL3" s="48"/>
      <c r="IRM3" s="48"/>
      <c r="IRN3" s="48"/>
      <c r="IRO3" s="48"/>
      <c r="IRP3" s="48"/>
      <c r="IRQ3" s="48"/>
      <c r="IRR3" s="48"/>
      <c r="IRS3" s="48"/>
      <c r="IRT3" s="48"/>
      <c r="IRU3" s="48"/>
      <c r="IRV3" s="48"/>
      <c r="IRW3" s="48"/>
      <c r="IRX3" s="48"/>
      <c r="IRY3" s="48"/>
      <c r="IRZ3" s="48"/>
      <c r="ISA3" s="48"/>
      <c r="ISB3" s="48"/>
      <c r="ISC3" s="48"/>
      <c r="ISD3" s="48"/>
      <c r="ISE3" s="48"/>
      <c r="ISF3" s="48"/>
      <c r="ISG3" s="48"/>
      <c r="ISH3" s="48"/>
      <c r="ISI3" s="48"/>
      <c r="ISJ3" s="48"/>
      <c r="ISK3" s="48"/>
      <c r="ISL3" s="48"/>
      <c r="ISM3" s="48"/>
      <c r="ISN3" s="48"/>
      <c r="ISO3" s="48"/>
      <c r="ISP3" s="48"/>
      <c r="ISQ3" s="48"/>
      <c r="ISR3" s="48"/>
      <c r="ISS3" s="48"/>
      <c r="IST3" s="48"/>
      <c r="ISU3" s="48"/>
      <c r="ISV3" s="48"/>
      <c r="ISW3" s="48"/>
      <c r="ISX3" s="48"/>
      <c r="ISY3" s="48"/>
      <c r="ISZ3" s="48"/>
      <c r="ITA3" s="48"/>
      <c r="ITB3" s="48"/>
      <c r="ITC3" s="48"/>
      <c r="ITD3" s="48"/>
      <c r="ITE3" s="48"/>
      <c r="ITF3" s="48"/>
      <c r="ITG3" s="48"/>
      <c r="ITH3" s="48"/>
      <c r="ITI3" s="48"/>
      <c r="ITJ3" s="48"/>
      <c r="ITK3" s="48"/>
      <c r="ITL3" s="48"/>
      <c r="ITM3" s="48"/>
      <c r="ITN3" s="48"/>
      <c r="ITO3" s="48"/>
      <c r="ITP3" s="48"/>
      <c r="ITQ3" s="48"/>
      <c r="ITR3" s="48"/>
      <c r="ITS3" s="48"/>
      <c r="ITT3" s="48"/>
      <c r="ITU3" s="48"/>
      <c r="ITV3" s="48"/>
      <c r="ITW3" s="48"/>
      <c r="ITX3" s="48"/>
      <c r="ITY3" s="48"/>
      <c r="ITZ3" s="48"/>
      <c r="IUA3" s="48"/>
      <c r="IUB3" s="48"/>
      <c r="IUC3" s="48"/>
      <c r="IUD3" s="48"/>
      <c r="IUE3" s="48"/>
      <c r="IUF3" s="48"/>
      <c r="IUG3" s="48"/>
      <c r="IUH3" s="48"/>
      <c r="IUI3" s="48"/>
      <c r="IUJ3" s="48"/>
      <c r="IUK3" s="48"/>
      <c r="IUL3" s="48"/>
      <c r="IUM3" s="48"/>
      <c r="IUN3" s="48"/>
      <c r="IUO3" s="48"/>
      <c r="IUP3" s="48"/>
      <c r="IUQ3" s="48"/>
      <c r="IUR3" s="48"/>
      <c r="IUS3" s="48"/>
      <c r="IUT3" s="48"/>
      <c r="IUU3" s="48"/>
      <c r="IUV3" s="48"/>
      <c r="IUW3" s="48"/>
      <c r="IUX3" s="48"/>
      <c r="IUY3" s="48"/>
      <c r="IUZ3" s="48"/>
      <c r="IVA3" s="48"/>
      <c r="IVB3" s="48"/>
      <c r="IVC3" s="48"/>
      <c r="IVD3" s="48"/>
      <c r="IVE3" s="48"/>
      <c r="IVF3" s="48"/>
      <c r="IVG3" s="48"/>
      <c r="IVH3" s="48"/>
      <c r="IVI3" s="48"/>
      <c r="IVJ3" s="48"/>
      <c r="IVK3" s="48"/>
      <c r="IVL3" s="48"/>
      <c r="IVM3" s="48"/>
      <c r="IVN3" s="48"/>
      <c r="IVO3" s="48"/>
      <c r="IVP3" s="48"/>
      <c r="IVQ3" s="48"/>
      <c r="IVR3" s="48"/>
      <c r="IVS3" s="48"/>
      <c r="IVT3" s="48"/>
      <c r="IVU3" s="48"/>
      <c r="IVV3" s="48"/>
      <c r="IVW3" s="48"/>
      <c r="IVX3" s="48"/>
      <c r="IVY3" s="48"/>
      <c r="IVZ3" s="48"/>
      <c r="IWA3" s="48"/>
      <c r="IWB3" s="48"/>
      <c r="IWC3" s="48"/>
      <c r="IWD3" s="48"/>
      <c r="IWE3" s="48"/>
      <c r="IWF3" s="48"/>
      <c r="IWG3" s="48"/>
      <c r="IWH3" s="48"/>
      <c r="IWI3" s="48"/>
      <c r="IWJ3" s="48"/>
      <c r="IWK3" s="48"/>
      <c r="IWL3" s="48"/>
      <c r="IWM3" s="48"/>
      <c r="IWN3" s="48"/>
      <c r="IWO3" s="48"/>
      <c r="IWP3" s="48"/>
      <c r="IWQ3" s="48"/>
      <c r="IWR3" s="48"/>
      <c r="IWS3" s="48"/>
      <c r="IWT3" s="48"/>
      <c r="IWU3" s="48"/>
      <c r="IWV3" s="48"/>
      <c r="IWW3" s="48"/>
      <c r="IWX3" s="48"/>
      <c r="IWY3" s="48"/>
      <c r="IWZ3" s="48"/>
      <c r="IXA3" s="48"/>
      <c r="IXB3" s="48"/>
      <c r="IXC3" s="48"/>
      <c r="IXD3" s="48"/>
      <c r="IXE3" s="48"/>
      <c r="IXF3" s="48"/>
      <c r="IXG3" s="48"/>
      <c r="IXH3" s="48"/>
      <c r="IXI3" s="48"/>
      <c r="IXJ3" s="48"/>
      <c r="IXK3" s="48"/>
      <c r="IXL3" s="48"/>
      <c r="IXM3" s="48"/>
      <c r="IXN3" s="48"/>
      <c r="IXO3" s="48"/>
      <c r="IXP3" s="48"/>
      <c r="IXQ3" s="48"/>
      <c r="IXR3" s="48"/>
      <c r="IXS3" s="48"/>
      <c r="IXT3" s="48"/>
      <c r="IXU3" s="48"/>
      <c r="IXV3" s="48"/>
      <c r="IXW3" s="48"/>
      <c r="IXX3" s="48"/>
      <c r="IXY3" s="48"/>
      <c r="IXZ3" s="48"/>
      <c r="IYA3" s="48"/>
      <c r="IYB3" s="48"/>
      <c r="IYC3" s="48"/>
      <c r="IYD3" s="48"/>
      <c r="IYE3" s="48"/>
      <c r="IYF3" s="48"/>
      <c r="IYG3" s="48"/>
      <c r="IYH3" s="48"/>
      <c r="IYI3" s="48"/>
      <c r="IYJ3" s="48"/>
      <c r="IYK3" s="48"/>
      <c r="IYL3" s="48"/>
      <c r="IYM3" s="48"/>
      <c r="IYN3" s="48"/>
      <c r="IYO3" s="48"/>
      <c r="IYP3" s="48"/>
      <c r="IYQ3" s="48"/>
      <c r="IYR3" s="48"/>
      <c r="IYS3" s="48"/>
      <c r="IYT3" s="48"/>
      <c r="IYU3" s="48"/>
      <c r="IYV3" s="48"/>
      <c r="IYW3" s="48"/>
      <c r="IYX3" s="48"/>
      <c r="IYY3" s="48"/>
      <c r="IYZ3" s="48"/>
      <c r="IZA3" s="48"/>
      <c r="IZB3" s="48"/>
      <c r="IZC3" s="48"/>
      <c r="IZD3" s="48"/>
      <c r="IZE3" s="48"/>
      <c r="IZF3" s="48"/>
      <c r="IZG3" s="48"/>
      <c r="IZH3" s="48"/>
      <c r="IZI3" s="48"/>
      <c r="IZJ3" s="48"/>
      <c r="IZK3" s="48"/>
      <c r="IZL3" s="48"/>
      <c r="IZM3" s="48"/>
      <c r="IZN3" s="48"/>
      <c r="IZO3" s="48"/>
      <c r="IZP3" s="48"/>
      <c r="IZQ3" s="48"/>
      <c r="IZR3" s="48"/>
      <c r="IZS3" s="48"/>
      <c r="IZT3" s="48"/>
      <c r="IZU3" s="48"/>
      <c r="IZV3" s="48"/>
      <c r="IZW3" s="48"/>
      <c r="IZX3" s="48"/>
      <c r="IZY3" s="48"/>
      <c r="IZZ3" s="48"/>
      <c r="JAA3" s="48"/>
      <c r="JAB3" s="48"/>
      <c r="JAC3" s="48"/>
      <c r="JAD3" s="48"/>
      <c r="JAE3" s="48"/>
      <c r="JAF3" s="48"/>
      <c r="JAG3" s="48"/>
      <c r="JAH3" s="48"/>
      <c r="JAI3" s="48"/>
      <c r="JAJ3" s="48"/>
      <c r="JAK3" s="48"/>
      <c r="JAL3" s="48"/>
      <c r="JAM3" s="48"/>
      <c r="JAN3" s="48"/>
      <c r="JAO3" s="48"/>
      <c r="JAP3" s="48"/>
      <c r="JAQ3" s="48"/>
      <c r="JAR3" s="48"/>
      <c r="JAS3" s="48"/>
      <c r="JAT3" s="48"/>
      <c r="JAU3" s="48"/>
      <c r="JAV3" s="48"/>
      <c r="JAW3" s="48"/>
      <c r="JAX3" s="48"/>
      <c r="JAY3" s="48"/>
      <c r="JAZ3" s="48"/>
      <c r="JBA3" s="48"/>
      <c r="JBB3" s="48"/>
      <c r="JBC3" s="48"/>
      <c r="JBD3" s="48"/>
      <c r="JBE3" s="48"/>
      <c r="JBF3" s="48"/>
      <c r="JBG3" s="48"/>
      <c r="JBH3" s="48"/>
      <c r="JBI3" s="48"/>
      <c r="JBJ3" s="48"/>
      <c r="JBK3" s="48"/>
      <c r="JBL3" s="48"/>
      <c r="JBM3" s="48"/>
      <c r="JBN3" s="48"/>
      <c r="JBO3" s="48"/>
      <c r="JBP3" s="48"/>
      <c r="JBQ3" s="48"/>
      <c r="JBR3" s="48"/>
      <c r="JBS3" s="48"/>
      <c r="JBT3" s="48"/>
      <c r="JBU3" s="48"/>
      <c r="JBV3" s="48"/>
      <c r="JBW3" s="48"/>
      <c r="JBX3" s="48"/>
      <c r="JBY3" s="48"/>
      <c r="JBZ3" s="48"/>
      <c r="JCA3" s="48"/>
      <c r="JCB3" s="48"/>
      <c r="JCC3" s="48"/>
      <c r="JCD3" s="48"/>
      <c r="JCE3" s="48"/>
      <c r="JCF3" s="48"/>
      <c r="JCG3" s="48"/>
      <c r="JCH3" s="48"/>
      <c r="JCI3" s="48"/>
      <c r="JCJ3" s="48"/>
      <c r="JCK3" s="48"/>
      <c r="JCL3" s="48"/>
      <c r="JCM3" s="48"/>
      <c r="JCN3" s="48"/>
      <c r="JCO3" s="48"/>
      <c r="JCP3" s="48"/>
      <c r="JCQ3" s="48"/>
      <c r="JCR3" s="48"/>
      <c r="JCS3" s="48"/>
      <c r="JCT3" s="48"/>
      <c r="JCU3" s="48"/>
      <c r="JCV3" s="48"/>
      <c r="JCW3" s="48"/>
      <c r="JCX3" s="48"/>
      <c r="JCY3" s="48"/>
      <c r="JCZ3" s="48"/>
      <c r="JDA3" s="48"/>
      <c r="JDB3" s="48"/>
      <c r="JDC3" s="48"/>
      <c r="JDD3" s="48"/>
      <c r="JDE3" s="48"/>
      <c r="JDF3" s="48"/>
      <c r="JDG3" s="48"/>
      <c r="JDH3" s="48"/>
      <c r="JDI3" s="48"/>
      <c r="JDJ3" s="48"/>
      <c r="JDK3" s="48"/>
      <c r="JDL3" s="48"/>
      <c r="JDM3" s="48"/>
      <c r="JDN3" s="48"/>
      <c r="JDO3" s="48"/>
      <c r="JDP3" s="48"/>
      <c r="JDQ3" s="48"/>
      <c r="JDR3" s="48"/>
      <c r="JDS3" s="48"/>
      <c r="JDT3" s="48"/>
      <c r="JDU3" s="48"/>
      <c r="JDV3" s="48"/>
      <c r="JDW3" s="48"/>
      <c r="JDX3" s="48"/>
      <c r="JDY3" s="48"/>
      <c r="JDZ3" s="48"/>
      <c r="JEA3" s="48"/>
      <c r="JEB3" s="48"/>
      <c r="JEC3" s="48"/>
      <c r="JED3" s="48"/>
      <c r="JEE3" s="48"/>
      <c r="JEF3" s="48"/>
      <c r="JEG3" s="48"/>
      <c r="JEH3" s="48"/>
      <c r="JEI3" s="48"/>
      <c r="JEJ3" s="48"/>
      <c r="JEK3" s="48"/>
      <c r="JEL3" s="48"/>
      <c r="JEM3" s="48"/>
      <c r="JEN3" s="48"/>
      <c r="JEO3" s="48"/>
      <c r="JEP3" s="48"/>
      <c r="JEQ3" s="48"/>
      <c r="JER3" s="48"/>
      <c r="JES3" s="48"/>
      <c r="JET3" s="48"/>
      <c r="JEU3" s="48"/>
      <c r="JEV3" s="48"/>
      <c r="JEW3" s="48"/>
      <c r="JEX3" s="48"/>
      <c r="JEY3" s="48"/>
      <c r="JEZ3" s="48"/>
      <c r="JFA3" s="48"/>
      <c r="JFB3" s="48"/>
      <c r="JFC3" s="48"/>
      <c r="JFD3" s="48"/>
      <c r="JFE3" s="48"/>
      <c r="JFF3" s="48"/>
      <c r="JFG3" s="48"/>
      <c r="JFH3" s="48"/>
      <c r="JFI3" s="48"/>
      <c r="JFJ3" s="48"/>
      <c r="JFK3" s="48"/>
      <c r="JFL3" s="48"/>
      <c r="JFM3" s="48"/>
      <c r="JFN3" s="48"/>
      <c r="JFO3" s="48"/>
      <c r="JFP3" s="48"/>
      <c r="JFQ3" s="48"/>
      <c r="JFR3" s="48"/>
      <c r="JFS3" s="48"/>
      <c r="JFT3" s="48"/>
      <c r="JFU3" s="48"/>
      <c r="JFV3" s="48"/>
      <c r="JFW3" s="48"/>
      <c r="JFX3" s="48"/>
      <c r="JFY3" s="48"/>
      <c r="JFZ3" s="48"/>
      <c r="JGA3" s="48"/>
      <c r="JGB3" s="48"/>
      <c r="JGC3" s="48"/>
      <c r="JGD3" s="48"/>
      <c r="JGE3" s="48"/>
      <c r="JGF3" s="48"/>
      <c r="JGG3" s="48"/>
      <c r="JGH3" s="48"/>
      <c r="JGI3" s="48"/>
      <c r="JGJ3" s="48"/>
      <c r="JGK3" s="48"/>
      <c r="JGL3" s="48"/>
      <c r="JGM3" s="48"/>
      <c r="JGN3" s="48"/>
      <c r="JGO3" s="48"/>
      <c r="JGP3" s="48"/>
      <c r="JGQ3" s="48"/>
      <c r="JGR3" s="48"/>
      <c r="JGS3" s="48"/>
      <c r="JGT3" s="48"/>
      <c r="JGU3" s="48"/>
      <c r="JGV3" s="48"/>
      <c r="JGW3" s="48"/>
      <c r="JGX3" s="48"/>
      <c r="JGY3" s="48"/>
      <c r="JGZ3" s="48"/>
      <c r="JHA3" s="48"/>
      <c r="JHB3" s="48"/>
      <c r="JHC3" s="48"/>
      <c r="JHD3" s="48"/>
      <c r="JHE3" s="48"/>
      <c r="JHF3" s="48"/>
      <c r="JHG3" s="48"/>
      <c r="JHH3" s="48"/>
      <c r="JHI3" s="48"/>
      <c r="JHJ3" s="48"/>
      <c r="JHK3" s="48"/>
      <c r="JHL3" s="48"/>
      <c r="JHM3" s="48"/>
      <c r="JHN3" s="48"/>
      <c r="JHO3" s="48"/>
      <c r="JHP3" s="48"/>
      <c r="JHQ3" s="48"/>
      <c r="JHR3" s="48"/>
      <c r="JHS3" s="48"/>
      <c r="JHT3" s="48"/>
      <c r="JHU3" s="48"/>
      <c r="JHV3" s="48"/>
      <c r="JHW3" s="48"/>
      <c r="JHX3" s="48"/>
      <c r="JHY3" s="48"/>
      <c r="JHZ3" s="48"/>
      <c r="JIA3" s="48"/>
      <c r="JIB3" s="48"/>
      <c r="JIC3" s="48"/>
      <c r="JID3" s="48"/>
      <c r="JIE3" s="48"/>
      <c r="JIF3" s="48"/>
      <c r="JIG3" s="48"/>
      <c r="JIH3" s="48"/>
      <c r="JII3" s="48"/>
      <c r="JIJ3" s="48"/>
      <c r="JIK3" s="48"/>
      <c r="JIL3" s="48"/>
      <c r="JIM3" s="48"/>
      <c r="JIN3" s="48"/>
      <c r="JIO3" s="48"/>
      <c r="JIP3" s="48"/>
      <c r="JIQ3" s="48"/>
      <c r="JIR3" s="48"/>
      <c r="JIS3" s="48"/>
      <c r="JIT3" s="48"/>
      <c r="JIU3" s="48"/>
      <c r="JIV3" s="48"/>
      <c r="JIW3" s="48"/>
      <c r="JIX3" s="48"/>
      <c r="JIY3" s="48"/>
      <c r="JIZ3" s="48"/>
      <c r="JJA3" s="48"/>
      <c r="JJB3" s="48"/>
      <c r="JJC3" s="48"/>
      <c r="JJD3" s="48"/>
      <c r="JJE3" s="48"/>
      <c r="JJF3" s="48"/>
      <c r="JJG3" s="48"/>
      <c r="JJH3" s="48"/>
      <c r="JJI3" s="48"/>
      <c r="JJJ3" s="48"/>
      <c r="JJK3" s="48"/>
      <c r="JJL3" s="48"/>
      <c r="JJM3" s="48"/>
      <c r="JJN3" s="48"/>
      <c r="JJO3" s="48"/>
      <c r="JJP3" s="48"/>
      <c r="JJQ3" s="48"/>
      <c r="JJR3" s="48"/>
      <c r="JJS3" s="48"/>
      <c r="JJT3" s="48"/>
      <c r="JJU3" s="48"/>
      <c r="JJV3" s="48"/>
      <c r="JJW3" s="48"/>
      <c r="JJX3" s="48"/>
      <c r="JJY3" s="48"/>
      <c r="JJZ3" s="48"/>
      <c r="JKA3" s="48"/>
      <c r="JKB3" s="48"/>
      <c r="JKC3" s="48"/>
      <c r="JKD3" s="48"/>
      <c r="JKE3" s="48"/>
      <c r="JKF3" s="48"/>
      <c r="JKG3" s="48"/>
      <c r="JKH3" s="48"/>
      <c r="JKI3" s="48"/>
      <c r="JKJ3" s="48"/>
      <c r="JKK3" s="48"/>
      <c r="JKL3" s="48"/>
      <c r="JKM3" s="48"/>
      <c r="JKN3" s="48"/>
      <c r="JKO3" s="48"/>
      <c r="JKP3" s="48"/>
      <c r="JKQ3" s="48"/>
      <c r="JKR3" s="48"/>
      <c r="JKS3" s="48"/>
      <c r="JKT3" s="48"/>
      <c r="JKU3" s="48"/>
      <c r="JKV3" s="48"/>
      <c r="JKW3" s="48"/>
      <c r="JKX3" s="48"/>
      <c r="JKY3" s="48"/>
      <c r="JKZ3" s="48"/>
      <c r="JLA3" s="48"/>
      <c r="JLB3" s="48"/>
      <c r="JLC3" s="48"/>
      <c r="JLD3" s="48"/>
      <c r="JLE3" s="48"/>
      <c r="JLF3" s="48"/>
      <c r="JLG3" s="48"/>
      <c r="JLH3" s="48"/>
      <c r="JLI3" s="48"/>
      <c r="JLJ3" s="48"/>
      <c r="JLK3" s="48"/>
      <c r="JLL3" s="48"/>
      <c r="JLM3" s="48"/>
      <c r="JLN3" s="48"/>
      <c r="JLO3" s="48"/>
      <c r="JLP3" s="48"/>
      <c r="JLQ3" s="48"/>
      <c r="JLR3" s="48"/>
      <c r="JLS3" s="48"/>
      <c r="JLT3" s="48"/>
      <c r="JLU3" s="48"/>
      <c r="JLV3" s="48"/>
      <c r="JLW3" s="48"/>
      <c r="JLX3" s="48"/>
      <c r="JLY3" s="48"/>
      <c r="JLZ3" s="48"/>
      <c r="JMA3" s="48"/>
      <c r="JMB3" s="48"/>
      <c r="JMC3" s="48"/>
      <c r="JMD3" s="48"/>
      <c r="JME3" s="48"/>
      <c r="JMF3" s="48"/>
      <c r="JMG3" s="48"/>
      <c r="JMH3" s="48"/>
      <c r="JMI3" s="48"/>
      <c r="JMJ3" s="48"/>
      <c r="JMK3" s="48"/>
      <c r="JML3" s="48"/>
      <c r="JMM3" s="48"/>
      <c r="JMN3" s="48"/>
      <c r="JMO3" s="48"/>
      <c r="JMP3" s="48"/>
      <c r="JMQ3" s="48"/>
      <c r="JMR3" s="48"/>
      <c r="JMS3" s="48"/>
      <c r="JMT3" s="48"/>
      <c r="JMU3" s="48"/>
      <c r="JMV3" s="48"/>
      <c r="JMW3" s="48"/>
      <c r="JMX3" s="48"/>
      <c r="JMY3" s="48"/>
      <c r="JMZ3" s="48"/>
      <c r="JNA3" s="48"/>
      <c r="JNB3" s="48"/>
      <c r="JNC3" s="48"/>
      <c r="JND3" s="48"/>
      <c r="JNE3" s="48"/>
      <c r="JNF3" s="48"/>
      <c r="JNG3" s="48"/>
      <c r="JNH3" s="48"/>
      <c r="JNI3" s="48"/>
      <c r="JNJ3" s="48"/>
      <c r="JNK3" s="48"/>
      <c r="JNL3" s="48"/>
      <c r="JNM3" s="48"/>
      <c r="JNN3" s="48"/>
      <c r="JNO3" s="48"/>
      <c r="JNP3" s="48"/>
      <c r="JNQ3" s="48"/>
      <c r="JNR3" s="48"/>
      <c r="JNS3" s="48"/>
      <c r="JNT3" s="48"/>
      <c r="JNU3" s="48"/>
      <c r="JNV3" s="48"/>
      <c r="JNW3" s="48"/>
      <c r="JNX3" s="48"/>
      <c r="JNY3" s="48"/>
      <c r="JNZ3" s="48"/>
      <c r="JOA3" s="48"/>
      <c r="JOB3" s="48"/>
      <c r="JOC3" s="48"/>
      <c r="JOD3" s="48"/>
      <c r="JOE3" s="48"/>
      <c r="JOF3" s="48"/>
      <c r="JOG3" s="48"/>
      <c r="JOH3" s="48"/>
      <c r="JOI3" s="48"/>
      <c r="JOJ3" s="48"/>
      <c r="JOK3" s="48"/>
      <c r="JOL3" s="48"/>
      <c r="JOM3" s="48"/>
      <c r="JON3" s="48"/>
      <c r="JOO3" s="48"/>
      <c r="JOP3" s="48"/>
      <c r="JOQ3" s="48"/>
      <c r="JOR3" s="48"/>
      <c r="JOS3" s="48"/>
      <c r="JOT3" s="48"/>
      <c r="JOU3" s="48"/>
      <c r="JOV3" s="48"/>
      <c r="JOW3" s="48"/>
      <c r="JOX3" s="48"/>
      <c r="JOY3" s="48"/>
      <c r="JOZ3" s="48"/>
      <c r="JPA3" s="48"/>
      <c r="JPB3" s="48"/>
      <c r="JPC3" s="48"/>
      <c r="JPD3" s="48"/>
      <c r="JPE3" s="48"/>
      <c r="JPF3" s="48"/>
      <c r="JPG3" s="48"/>
      <c r="JPH3" s="48"/>
      <c r="JPI3" s="48"/>
      <c r="JPJ3" s="48"/>
      <c r="JPK3" s="48"/>
      <c r="JPL3" s="48"/>
      <c r="JPM3" s="48"/>
      <c r="JPN3" s="48"/>
      <c r="JPO3" s="48"/>
      <c r="JPP3" s="48"/>
      <c r="JPQ3" s="48"/>
      <c r="JPR3" s="48"/>
      <c r="JPS3" s="48"/>
      <c r="JPT3" s="48"/>
      <c r="JPU3" s="48"/>
      <c r="JPV3" s="48"/>
      <c r="JPW3" s="48"/>
      <c r="JPX3" s="48"/>
      <c r="JPY3" s="48"/>
      <c r="JPZ3" s="48"/>
      <c r="JQA3" s="48"/>
      <c r="JQB3" s="48"/>
      <c r="JQC3" s="48"/>
      <c r="JQD3" s="48"/>
      <c r="JQE3" s="48"/>
      <c r="JQF3" s="48"/>
      <c r="JQG3" s="48"/>
      <c r="JQH3" s="48"/>
      <c r="JQI3" s="48"/>
      <c r="JQJ3" s="48"/>
      <c r="JQK3" s="48"/>
      <c r="JQL3" s="48"/>
      <c r="JQM3" s="48"/>
      <c r="JQN3" s="48"/>
      <c r="JQO3" s="48"/>
      <c r="JQP3" s="48"/>
      <c r="JQQ3" s="48"/>
      <c r="JQR3" s="48"/>
      <c r="JQS3" s="48"/>
      <c r="JQT3" s="48"/>
      <c r="JQU3" s="48"/>
      <c r="JQV3" s="48"/>
      <c r="JQW3" s="48"/>
      <c r="JQX3" s="48"/>
      <c r="JQY3" s="48"/>
      <c r="JQZ3" s="48"/>
      <c r="JRA3" s="48"/>
      <c r="JRB3" s="48"/>
      <c r="JRC3" s="48"/>
      <c r="JRD3" s="48"/>
      <c r="JRE3" s="48"/>
      <c r="JRF3" s="48"/>
      <c r="JRG3" s="48"/>
      <c r="JRH3" s="48"/>
      <c r="JRI3" s="48"/>
      <c r="JRJ3" s="48"/>
      <c r="JRK3" s="48"/>
      <c r="JRL3" s="48"/>
      <c r="JRM3" s="48"/>
      <c r="JRN3" s="48"/>
      <c r="JRO3" s="48"/>
      <c r="JRP3" s="48"/>
      <c r="JRQ3" s="48"/>
      <c r="JRR3" s="48"/>
      <c r="JRS3" s="48"/>
      <c r="JRT3" s="48"/>
      <c r="JRU3" s="48"/>
      <c r="JRV3" s="48"/>
      <c r="JRW3" s="48"/>
      <c r="JRX3" s="48"/>
      <c r="JRY3" s="48"/>
      <c r="JRZ3" s="48"/>
      <c r="JSA3" s="48"/>
      <c r="JSB3" s="48"/>
      <c r="JSC3" s="48"/>
      <c r="JSD3" s="48"/>
      <c r="JSE3" s="48"/>
      <c r="JSF3" s="48"/>
      <c r="JSG3" s="48"/>
      <c r="JSH3" s="48"/>
      <c r="JSI3" s="48"/>
      <c r="JSJ3" s="48"/>
      <c r="JSK3" s="48"/>
      <c r="JSL3" s="48"/>
      <c r="JSM3" s="48"/>
      <c r="JSN3" s="48"/>
      <c r="JSO3" s="48"/>
      <c r="JSP3" s="48"/>
      <c r="JSQ3" s="48"/>
      <c r="JSR3" s="48"/>
      <c r="JSS3" s="48"/>
      <c r="JST3" s="48"/>
      <c r="JSU3" s="48"/>
      <c r="JSV3" s="48"/>
      <c r="JSW3" s="48"/>
      <c r="JSX3" s="48"/>
      <c r="JSY3" s="48"/>
      <c r="JSZ3" s="48"/>
      <c r="JTA3" s="48"/>
      <c r="JTB3" s="48"/>
      <c r="JTC3" s="48"/>
      <c r="JTD3" s="48"/>
      <c r="JTE3" s="48"/>
      <c r="JTF3" s="48"/>
      <c r="JTG3" s="48"/>
      <c r="JTH3" s="48"/>
      <c r="JTI3" s="48"/>
      <c r="JTJ3" s="48"/>
      <c r="JTK3" s="48"/>
      <c r="JTL3" s="48"/>
      <c r="JTM3" s="48"/>
      <c r="JTN3" s="48"/>
      <c r="JTO3" s="48"/>
      <c r="JTP3" s="48"/>
      <c r="JTQ3" s="48"/>
      <c r="JTR3" s="48"/>
      <c r="JTS3" s="48"/>
      <c r="JTT3" s="48"/>
      <c r="JTU3" s="48"/>
      <c r="JTV3" s="48"/>
      <c r="JTW3" s="48"/>
      <c r="JTX3" s="48"/>
      <c r="JTY3" s="48"/>
      <c r="JTZ3" s="48"/>
      <c r="JUA3" s="48"/>
      <c r="JUB3" s="48"/>
      <c r="JUC3" s="48"/>
      <c r="JUD3" s="48"/>
      <c r="JUE3" s="48"/>
      <c r="JUF3" s="48"/>
      <c r="JUG3" s="48"/>
      <c r="JUH3" s="48"/>
      <c r="JUI3" s="48"/>
      <c r="JUJ3" s="48"/>
      <c r="JUK3" s="48"/>
      <c r="JUL3" s="48"/>
      <c r="JUM3" s="48"/>
      <c r="JUN3" s="48"/>
      <c r="JUO3" s="48"/>
      <c r="JUP3" s="48"/>
      <c r="JUQ3" s="48"/>
      <c r="JUR3" s="48"/>
      <c r="JUS3" s="48"/>
      <c r="JUT3" s="48"/>
      <c r="JUU3" s="48"/>
      <c r="JUV3" s="48"/>
      <c r="JUW3" s="48"/>
      <c r="JUX3" s="48"/>
      <c r="JUY3" s="48"/>
      <c r="JUZ3" s="48"/>
      <c r="JVA3" s="48"/>
      <c r="JVB3" s="48"/>
      <c r="JVC3" s="48"/>
      <c r="JVD3" s="48"/>
      <c r="JVE3" s="48"/>
      <c r="JVF3" s="48"/>
      <c r="JVG3" s="48"/>
      <c r="JVH3" s="48"/>
      <c r="JVI3" s="48"/>
      <c r="JVJ3" s="48"/>
      <c r="JVK3" s="48"/>
      <c r="JVL3" s="48"/>
      <c r="JVM3" s="48"/>
      <c r="JVN3" s="48"/>
      <c r="JVO3" s="48"/>
      <c r="JVP3" s="48"/>
      <c r="JVQ3" s="48"/>
      <c r="JVR3" s="48"/>
      <c r="JVS3" s="48"/>
      <c r="JVT3" s="48"/>
      <c r="JVU3" s="48"/>
      <c r="JVV3" s="48"/>
      <c r="JVW3" s="48"/>
      <c r="JVX3" s="48"/>
      <c r="JVY3" s="48"/>
      <c r="JVZ3" s="48"/>
      <c r="JWA3" s="48"/>
      <c r="JWB3" s="48"/>
      <c r="JWC3" s="48"/>
      <c r="JWD3" s="48"/>
      <c r="JWE3" s="48"/>
      <c r="JWF3" s="48"/>
      <c r="JWG3" s="48"/>
      <c r="JWH3" s="48"/>
      <c r="JWI3" s="48"/>
      <c r="JWJ3" s="48"/>
      <c r="JWK3" s="48"/>
      <c r="JWL3" s="48"/>
      <c r="JWM3" s="48"/>
      <c r="JWN3" s="48"/>
      <c r="JWO3" s="48"/>
      <c r="JWP3" s="48"/>
      <c r="JWQ3" s="48"/>
      <c r="JWR3" s="48"/>
      <c r="JWS3" s="48"/>
      <c r="JWT3" s="48"/>
      <c r="JWU3" s="48"/>
      <c r="JWV3" s="48"/>
      <c r="JWW3" s="48"/>
      <c r="JWX3" s="48"/>
      <c r="JWY3" s="48"/>
      <c r="JWZ3" s="48"/>
      <c r="JXA3" s="48"/>
      <c r="JXB3" s="48"/>
      <c r="JXC3" s="48"/>
      <c r="JXD3" s="48"/>
      <c r="JXE3" s="48"/>
      <c r="JXF3" s="48"/>
      <c r="JXG3" s="48"/>
      <c r="JXH3" s="48"/>
      <c r="JXI3" s="48"/>
      <c r="JXJ3" s="48"/>
      <c r="JXK3" s="48"/>
      <c r="JXL3" s="48"/>
      <c r="JXM3" s="48"/>
      <c r="JXN3" s="48"/>
      <c r="JXO3" s="48"/>
      <c r="JXP3" s="48"/>
      <c r="JXQ3" s="48"/>
      <c r="JXR3" s="48"/>
      <c r="JXS3" s="48"/>
      <c r="JXT3" s="48"/>
      <c r="JXU3" s="48"/>
      <c r="JXV3" s="48"/>
      <c r="JXW3" s="48"/>
      <c r="JXX3" s="48"/>
      <c r="JXY3" s="48"/>
      <c r="JXZ3" s="48"/>
      <c r="JYA3" s="48"/>
      <c r="JYB3" s="48"/>
      <c r="JYC3" s="48"/>
      <c r="JYD3" s="48"/>
      <c r="JYE3" s="48"/>
      <c r="JYF3" s="48"/>
      <c r="JYG3" s="48"/>
      <c r="JYH3" s="48"/>
      <c r="JYI3" s="48"/>
      <c r="JYJ3" s="48"/>
      <c r="JYK3" s="48"/>
      <c r="JYL3" s="48"/>
      <c r="JYM3" s="48"/>
      <c r="JYN3" s="48"/>
      <c r="JYO3" s="48"/>
      <c r="JYP3" s="48"/>
      <c r="JYQ3" s="48"/>
      <c r="JYR3" s="48"/>
      <c r="JYS3" s="48"/>
      <c r="JYT3" s="48"/>
      <c r="JYU3" s="48"/>
      <c r="JYV3" s="48"/>
      <c r="JYW3" s="48"/>
      <c r="JYX3" s="48"/>
      <c r="JYY3" s="48"/>
      <c r="JYZ3" s="48"/>
      <c r="JZA3" s="48"/>
      <c r="JZB3" s="48"/>
      <c r="JZC3" s="48"/>
      <c r="JZD3" s="48"/>
      <c r="JZE3" s="48"/>
      <c r="JZF3" s="48"/>
      <c r="JZG3" s="48"/>
      <c r="JZH3" s="48"/>
      <c r="JZI3" s="48"/>
      <c r="JZJ3" s="48"/>
      <c r="JZK3" s="48"/>
      <c r="JZL3" s="48"/>
      <c r="JZM3" s="48"/>
      <c r="JZN3" s="48"/>
      <c r="JZO3" s="48"/>
      <c r="JZP3" s="48"/>
      <c r="JZQ3" s="48"/>
      <c r="JZR3" s="48"/>
      <c r="JZS3" s="48"/>
      <c r="JZT3" s="48"/>
      <c r="JZU3" s="48"/>
      <c r="JZV3" s="48"/>
      <c r="JZW3" s="48"/>
      <c r="JZX3" s="48"/>
      <c r="JZY3" s="48"/>
      <c r="JZZ3" s="48"/>
      <c r="KAA3" s="48"/>
      <c r="KAB3" s="48"/>
      <c r="KAC3" s="48"/>
      <c r="KAD3" s="48"/>
      <c r="KAE3" s="48"/>
      <c r="KAF3" s="48"/>
      <c r="KAG3" s="48"/>
      <c r="KAH3" s="48"/>
      <c r="KAI3" s="48"/>
      <c r="KAJ3" s="48"/>
      <c r="KAK3" s="48"/>
      <c r="KAL3" s="48"/>
      <c r="KAM3" s="48"/>
      <c r="KAN3" s="48"/>
      <c r="KAO3" s="48"/>
      <c r="KAP3" s="48"/>
      <c r="KAQ3" s="48"/>
      <c r="KAR3" s="48"/>
      <c r="KAS3" s="48"/>
      <c r="KAT3" s="48"/>
      <c r="KAU3" s="48"/>
      <c r="KAV3" s="48"/>
      <c r="KAW3" s="48"/>
      <c r="KAX3" s="48"/>
      <c r="KAY3" s="48"/>
      <c r="KAZ3" s="48"/>
      <c r="KBA3" s="48"/>
      <c r="KBB3" s="48"/>
      <c r="KBC3" s="48"/>
      <c r="KBD3" s="48"/>
      <c r="KBE3" s="48"/>
      <c r="KBF3" s="48"/>
      <c r="KBG3" s="48"/>
      <c r="KBH3" s="48"/>
      <c r="KBI3" s="48"/>
      <c r="KBJ3" s="48"/>
      <c r="KBK3" s="48"/>
      <c r="KBL3" s="48"/>
      <c r="KBM3" s="48"/>
      <c r="KBN3" s="48"/>
      <c r="KBO3" s="48"/>
      <c r="KBP3" s="48"/>
      <c r="KBQ3" s="48"/>
      <c r="KBR3" s="48"/>
      <c r="KBS3" s="48"/>
      <c r="KBT3" s="48"/>
      <c r="KBU3" s="48"/>
      <c r="KBV3" s="48"/>
      <c r="KBW3" s="48"/>
      <c r="KBX3" s="48"/>
      <c r="KBY3" s="48"/>
      <c r="KBZ3" s="48"/>
      <c r="KCA3" s="48"/>
      <c r="KCB3" s="48"/>
      <c r="KCC3" s="48"/>
      <c r="KCD3" s="48"/>
      <c r="KCE3" s="48"/>
      <c r="KCF3" s="48"/>
      <c r="KCG3" s="48"/>
      <c r="KCH3" s="48"/>
      <c r="KCI3" s="48"/>
      <c r="KCJ3" s="48"/>
      <c r="KCK3" s="48"/>
      <c r="KCL3" s="48"/>
      <c r="KCM3" s="48"/>
      <c r="KCN3" s="48"/>
      <c r="KCO3" s="48"/>
      <c r="KCP3" s="48"/>
      <c r="KCQ3" s="48"/>
      <c r="KCR3" s="48"/>
      <c r="KCS3" s="48"/>
      <c r="KCT3" s="48"/>
      <c r="KCU3" s="48"/>
      <c r="KCV3" s="48"/>
      <c r="KCW3" s="48"/>
      <c r="KCX3" s="48"/>
      <c r="KCY3" s="48"/>
      <c r="KCZ3" s="48"/>
      <c r="KDA3" s="48"/>
      <c r="KDB3" s="48"/>
      <c r="KDC3" s="48"/>
      <c r="KDD3" s="48"/>
      <c r="KDE3" s="48"/>
      <c r="KDF3" s="48"/>
      <c r="KDG3" s="48"/>
      <c r="KDH3" s="48"/>
      <c r="KDI3" s="48"/>
      <c r="KDJ3" s="48"/>
      <c r="KDK3" s="48"/>
      <c r="KDL3" s="48"/>
      <c r="KDM3" s="48"/>
      <c r="KDN3" s="48"/>
      <c r="KDO3" s="48"/>
      <c r="KDP3" s="48"/>
      <c r="KDQ3" s="48"/>
      <c r="KDR3" s="48"/>
      <c r="KDS3" s="48"/>
      <c r="KDT3" s="48"/>
      <c r="KDU3" s="48"/>
      <c r="KDV3" s="48"/>
      <c r="KDW3" s="48"/>
      <c r="KDX3" s="48"/>
      <c r="KDY3" s="48"/>
      <c r="KDZ3" s="48"/>
      <c r="KEA3" s="48"/>
      <c r="KEB3" s="48"/>
      <c r="KEC3" s="48"/>
      <c r="KED3" s="48"/>
      <c r="KEE3" s="48"/>
      <c r="KEF3" s="48"/>
      <c r="KEG3" s="48"/>
      <c r="KEH3" s="48"/>
      <c r="KEI3" s="48"/>
      <c r="KEJ3" s="48"/>
      <c r="KEK3" s="48"/>
      <c r="KEL3" s="48"/>
      <c r="KEM3" s="48"/>
      <c r="KEN3" s="48"/>
      <c r="KEO3" s="48"/>
      <c r="KEP3" s="48"/>
      <c r="KEQ3" s="48"/>
      <c r="KER3" s="48"/>
      <c r="KES3" s="48"/>
      <c r="KET3" s="48"/>
      <c r="KEU3" s="48"/>
      <c r="KEV3" s="48"/>
      <c r="KEW3" s="48"/>
      <c r="KEX3" s="48"/>
      <c r="KEY3" s="48"/>
      <c r="KEZ3" s="48"/>
      <c r="KFA3" s="48"/>
      <c r="KFB3" s="48"/>
      <c r="KFC3" s="48"/>
      <c r="KFD3" s="48"/>
      <c r="KFE3" s="48"/>
      <c r="KFF3" s="48"/>
      <c r="KFG3" s="48"/>
      <c r="KFH3" s="48"/>
      <c r="KFI3" s="48"/>
      <c r="KFJ3" s="48"/>
      <c r="KFK3" s="48"/>
      <c r="KFL3" s="48"/>
      <c r="KFM3" s="48"/>
      <c r="KFN3" s="48"/>
      <c r="KFO3" s="48"/>
      <c r="KFP3" s="48"/>
      <c r="KFQ3" s="48"/>
      <c r="KFR3" s="48"/>
      <c r="KFS3" s="48"/>
      <c r="KFT3" s="48"/>
      <c r="KFU3" s="48"/>
      <c r="KFV3" s="48"/>
      <c r="KFW3" s="48"/>
      <c r="KFX3" s="48"/>
      <c r="KFY3" s="48"/>
      <c r="KFZ3" s="48"/>
      <c r="KGA3" s="48"/>
      <c r="KGB3" s="48"/>
      <c r="KGC3" s="48"/>
      <c r="KGD3" s="48"/>
      <c r="KGE3" s="48"/>
      <c r="KGF3" s="48"/>
      <c r="KGG3" s="48"/>
      <c r="KGH3" s="48"/>
      <c r="KGI3" s="48"/>
      <c r="KGJ3" s="48"/>
      <c r="KGK3" s="48"/>
      <c r="KGL3" s="48"/>
      <c r="KGM3" s="48"/>
      <c r="KGN3" s="48"/>
      <c r="KGO3" s="48"/>
      <c r="KGP3" s="48"/>
      <c r="KGQ3" s="48"/>
      <c r="KGR3" s="48"/>
      <c r="KGS3" s="48"/>
      <c r="KGT3" s="48"/>
      <c r="KGU3" s="48"/>
      <c r="KGV3" s="48"/>
      <c r="KGW3" s="48"/>
      <c r="KGX3" s="48"/>
      <c r="KGY3" s="48"/>
      <c r="KGZ3" s="48"/>
      <c r="KHA3" s="48"/>
      <c r="KHB3" s="48"/>
      <c r="KHC3" s="48"/>
      <c r="KHD3" s="48"/>
      <c r="KHE3" s="48"/>
      <c r="KHF3" s="48"/>
      <c r="KHG3" s="48"/>
      <c r="KHH3" s="48"/>
      <c r="KHI3" s="48"/>
      <c r="KHJ3" s="48"/>
      <c r="KHK3" s="48"/>
      <c r="KHL3" s="48"/>
      <c r="KHM3" s="48"/>
      <c r="KHN3" s="48"/>
      <c r="KHO3" s="48"/>
      <c r="KHP3" s="48"/>
      <c r="KHQ3" s="48"/>
      <c r="KHR3" s="48"/>
      <c r="KHS3" s="48"/>
      <c r="KHT3" s="48"/>
      <c r="KHU3" s="48"/>
      <c r="KHV3" s="48"/>
      <c r="KHW3" s="48"/>
      <c r="KHX3" s="48"/>
      <c r="KHY3" s="48"/>
      <c r="KHZ3" s="48"/>
      <c r="KIA3" s="48"/>
      <c r="KIB3" s="48"/>
      <c r="KIC3" s="48"/>
      <c r="KID3" s="48"/>
      <c r="KIE3" s="48"/>
      <c r="KIF3" s="48"/>
      <c r="KIG3" s="48"/>
      <c r="KIH3" s="48"/>
      <c r="KII3" s="48"/>
      <c r="KIJ3" s="48"/>
      <c r="KIK3" s="48"/>
      <c r="KIL3" s="48"/>
      <c r="KIM3" s="48"/>
      <c r="KIN3" s="48"/>
      <c r="KIO3" s="48"/>
      <c r="KIP3" s="48"/>
      <c r="KIQ3" s="48"/>
      <c r="KIR3" s="48"/>
      <c r="KIS3" s="48"/>
      <c r="KIT3" s="48"/>
      <c r="KIU3" s="48"/>
      <c r="KIV3" s="48"/>
      <c r="KIW3" s="48"/>
      <c r="KIX3" s="48"/>
      <c r="KIY3" s="48"/>
      <c r="KIZ3" s="48"/>
      <c r="KJA3" s="48"/>
      <c r="KJB3" s="48"/>
      <c r="KJC3" s="48"/>
      <c r="KJD3" s="48"/>
      <c r="KJE3" s="48"/>
      <c r="KJF3" s="48"/>
      <c r="KJG3" s="48"/>
      <c r="KJH3" s="48"/>
      <c r="KJI3" s="48"/>
      <c r="KJJ3" s="48"/>
      <c r="KJK3" s="48"/>
      <c r="KJL3" s="48"/>
      <c r="KJM3" s="48"/>
      <c r="KJN3" s="48"/>
      <c r="KJO3" s="48"/>
      <c r="KJP3" s="48"/>
      <c r="KJQ3" s="48"/>
      <c r="KJR3" s="48"/>
      <c r="KJS3" s="48"/>
      <c r="KJT3" s="48"/>
      <c r="KJU3" s="48"/>
      <c r="KJV3" s="48"/>
      <c r="KJW3" s="48"/>
      <c r="KJX3" s="48"/>
      <c r="KJY3" s="48"/>
      <c r="KJZ3" s="48"/>
      <c r="KKA3" s="48"/>
      <c r="KKB3" s="48"/>
      <c r="KKC3" s="48"/>
      <c r="KKD3" s="48"/>
      <c r="KKE3" s="48"/>
      <c r="KKF3" s="48"/>
      <c r="KKG3" s="48"/>
      <c r="KKH3" s="48"/>
      <c r="KKI3" s="48"/>
      <c r="KKJ3" s="48"/>
      <c r="KKK3" s="48"/>
      <c r="KKL3" s="48"/>
      <c r="KKM3" s="48"/>
      <c r="KKN3" s="48"/>
      <c r="KKO3" s="48"/>
      <c r="KKP3" s="48"/>
      <c r="KKQ3" s="48"/>
      <c r="KKR3" s="48"/>
      <c r="KKS3" s="48"/>
      <c r="KKT3" s="48"/>
      <c r="KKU3" s="48"/>
      <c r="KKV3" s="48"/>
      <c r="KKW3" s="48"/>
      <c r="KKX3" s="48"/>
      <c r="KKY3" s="48"/>
      <c r="KKZ3" s="48"/>
      <c r="KLA3" s="48"/>
      <c r="KLB3" s="48"/>
      <c r="KLC3" s="48"/>
      <c r="KLD3" s="48"/>
      <c r="KLE3" s="48"/>
      <c r="KLF3" s="48"/>
      <c r="KLG3" s="48"/>
      <c r="KLH3" s="48"/>
      <c r="KLI3" s="48"/>
      <c r="KLJ3" s="48"/>
      <c r="KLK3" s="48"/>
      <c r="KLL3" s="48"/>
      <c r="KLM3" s="48"/>
      <c r="KLN3" s="48"/>
      <c r="KLO3" s="48"/>
      <c r="KLP3" s="48"/>
      <c r="KLQ3" s="48"/>
      <c r="KLR3" s="48"/>
      <c r="KLS3" s="48"/>
      <c r="KLT3" s="48"/>
      <c r="KLU3" s="48"/>
      <c r="KLV3" s="48"/>
      <c r="KLW3" s="48"/>
      <c r="KLX3" s="48"/>
      <c r="KLY3" s="48"/>
      <c r="KLZ3" s="48"/>
      <c r="KMA3" s="48"/>
      <c r="KMB3" s="48"/>
      <c r="KMC3" s="48"/>
      <c r="KMD3" s="48"/>
      <c r="KME3" s="48"/>
      <c r="KMF3" s="48"/>
      <c r="KMG3" s="48"/>
      <c r="KMH3" s="48"/>
      <c r="KMI3" s="48"/>
      <c r="KMJ3" s="48"/>
      <c r="KMK3" s="48"/>
      <c r="KML3" s="48"/>
      <c r="KMM3" s="48"/>
      <c r="KMN3" s="48"/>
      <c r="KMO3" s="48"/>
      <c r="KMP3" s="48"/>
      <c r="KMQ3" s="48"/>
      <c r="KMR3" s="48"/>
      <c r="KMS3" s="48"/>
      <c r="KMT3" s="48"/>
      <c r="KMU3" s="48"/>
      <c r="KMV3" s="48"/>
      <c r="KMW3" s="48"/>
      <c r="KMX3" s="48"/>
      <c r="KMY3" s="48"/>
      <c r="KMZ3" s="48"/>
      <c r="KNA3" s="48"/>
      <c r="KNB3" s="48"/>
      <c r="KNC3" s="48"/>
      <c r="KND3" s="48"/>
      <c r="KNE3" s="48"/>
      <c r="KNF3" s="48"/>
      <c r="KNG3" s="48"/>
      <c r="KNH3" s="48"/>
      <c r="KNI3" s="48"/>
      <c r="KNJ3" s="48"/>
      <c r="KNK3" s="48"/>
      <c r="KNL3" s="48"/>
      <c r="KNM3" s="48"/>
      <c r="KNN3" s="48"/>
      <c r="KNO3" s="48"/>
      <c r="KNP3" s="48"/>
      <c r="KNQ3" s="48"/>
      <c r="KNR3" s="48"/>
      <c r="KNS3" s="48"/>
      <c r="KNT3" s="48"/>
      <c r="KNU3" s="48"/>
      <c r="KNV3" s="48"/>
      <c r="KNW3" s="48"/>
      <c r="KNX3" s="48"/>
      <c r="KNY3" s="48"/>
      <c r="KNZ3" s="48"/>
      <c r="KOA3" s="48"/>
      <c r="KOB3" s="48"/>
      <c r="KOC3" s="48"/>
      <c r="KOD3" s="48"/>
      <c r="KOE3" s="48"/>
      <c r="KOF3" s="48"/>
      <c r="KOG3" s="48"/>
      <c r="KOH3" s="48"/>
      <c r="KOI3" s="48"/>
      <c r="KOJ3" s="48"/>
      <c r="KOK3" s="48"/>
      <c r="KOL3" s="48"/>
      <c r="KOM3" s="48"/>
      <c r="KON3" s="48"/>
      <c r="KOO3" s="48"/>
      <c r="KOP3" s="48"/>
      <c r="KOQ3" s="48"/>
      <c r="KOR3" s="48"/>
      <c r="KOS3" s="48"/>
      <c r="KOT3" s="48"/>
      <c r="KOU3" s="48"/>
      <c r="KOV3" s="48"/>
      <c r="KOW3" s="48"/>
      <c r="KOX3" s="48"/>
      <c r="KOY3" s="48"/>
      <c r="KOZ3" s="48"/>
      <c r="KPA3" s="48"/>
      <c r="KPB3" s="48"/>
      <c r="KPC3" s="48"/>
      <c r="KPD3" s="48"/>
      <c r="KPE3" s="48"/>
      <c r="KPF3" s="48"/>
      <c r="KPG3" s="48"/>
      <c r="KPH3" s="48"/>
      <c r="KPI3" s="48"/>
      <c r="KPJ3" s="48"/>
      <c r="KPK3" s="48"/>
      <c r="KPL3" s="48"/>
      <c r="KPM3" s="48"/>
      <c r="KPN3" s="48"/>
      <c r="KPO3" s="48"/>
      <c r="KPP3" s="48"/>
      <c r="KPQ3" s="48"/>
      <c r="KPR3" s="48"/>
      <c r="KPS3" s="48"/>
      <c r="KPT3" s="48"/>
      <c r="KPU3" s="48"/>
      <c r="KPV3" s="48"/>
      <c r="KPW3" s="48"/>
      <c r="KPX3" s="48"/>
      <c r="KPY3" s="48"/>
      <c r="KPZ3" s="48"/>
      <c r="KQA3" s="48"/>
      <c r="KQB3" s="48"/>
      <c r="KQC3" s="48"/>
      <c r="KQD3" s="48"/>
      <c r="KQE3" s="48"/>
      <c r="KQF3" s="48"/>
      <c r="KQG3" s="48"/>
      <c r="KQH3" s="48"/>
      <c r="KQI3" s="48"/>
      <c r="KQJ3" s="48"/>
      <c r="KQK3" s="48"/>
      <c r="KQL3" s="48"/>
      <c r="KQM3" s="48"/>
      <c r="KQN3" s="48"/>
      <c r="KQO3" s="48"/>
      <c r="KQP3" s="48"/>
      <c r="KQQ3" s="48"/>
      <c r="KQR3" s="48"/>
      <c r="KQS3" s="48"/>
      <c r="KQT3" s="48"/>
      <c r="KQU3" s="48"/>
      <c r="KQV3" s="48"/>
      <c r="KQW3" s="48"/>
      <c r="KQX3" s="48"/>
      <c r="KQY3" s="48"/>
      <c r="KQZ3" s="48"/>
      <c r="KRA3" s="48"/>
      <c r="KRB3" s="48"/>
      <c r="KRC3" s="48"/>
      <c r="KRD3" s="48"/>
      <c r="KRE3" s="48"/>
      <c r="KRF3" s="48"/>
      <c r="KRG3" s="48"/>
      <c r="KRH3" s="48"/>
      <c r="KRI3" s="48"/>
      <c r="KRJ3" s="48"/>
      <c r="KRK3" s="48"/>
      <c r="KRL3" s="48"/>
      <c r="KRM3" s="48"/>
      <c r="KRN3" s="48"/>
      <c r="KRO3" s="48"/>
      <c r="KRP3" s="48"/>
      <c r="KRQ3" s="48"/>
      <c r="KRR3" s="48"/>
      <c r="KRS3" s="48"/>
      <c r="KRT3" s="48"/>
      <c r="KRU3" s="48"/>
      <c r="KRV3" s="48"/>
      <c r="KRW3" s="48"/>
      <c r="KRX3" s="48"/>
      <c r="KRY3" s="48"/>
      <c r="KRZ3" s="48"/>
      <c r="KSA3" s="48"/>
      <c r="KSB3" s="48"/>
      <c r="KSC3" s="48"/>
      <c r="KSD3" s="48"/>
      <c r="KSE3" s="48"/>
      <c r="KSF3" s="48"/>
      <c r="KSG3" s="48"/>
      <c r="KSH3" s="48"/>
      <c r="KSI3" s="48"/>
      <c r="KSJ3" s="48"/>
      <c r="KSK3" s="48"/>
      <c r="KSL3" s="48"/>
      <c r="KSM3" s="48"/>
      <c r="KSN3" s="48"/>
      <c r="KSO3" s="48"/>
      <c r="KSP3" s="48"/>
      <c r="KSQ3" s="48"/>
      <c r="KSR3" s="48"/>
      <c r="KSS3" s="48"/>
      <c r="KST3" s="48"/>
      <c r="KSU3" s="48"/>
      <c r="KSV3" s="48"/>
      <c r="KSW3" s="48"/>
      <c r="KSX3" s="48"/>
      <c r="KSY3" s="48"/>
      <c r="KSZ3" s="48"/>
      <c r="KTA3" s="48"/>
      <c r="KTB3" s="48"/>
      <c r="KTC3" s="48"/>
      <c r="KTD3" s="48"/>
      <c r="KTE3" s="48"/>
      <c r="KTF3" s="48"/>
      <c r="KTG3" s="48"/>
      <c r="KTH3" s="48"/>
      <c r="KTI3" s="48"/>
      <c r="KTJ3" s="48"/>
      <c r="KTK3" s="48"/>
      <c r="KTL3" s="48"/>
      <c r="KTM3" s="48"/>
      <c r="KTN3" s="48"/>
      <c r="KTO3" s="48"/>
      <c r="KTP3" s="48"/>
      <c r="KTQ3" s="48"/>
      <c r="KTR3" s="48"/>
      <c r="KTS3" s="48"/>
      <c r="KTT3" s="48"/>
      <c r="KTU3" s="48"/>
      <c r="KTV3" s="48"/>
      <c r="KTW3" s="48"/>
      <c r="KTX3" s="48"/>
      <c r="KTY3" s="48"/>
      <c r="KTZ3" s="48"/>
      <c r="KUA3" s="48"/>
      <c r="KUB3" s="48"/>
      <c r="KUC3" s="48"/>
      <c r="KUD3" s="48"/>
      <c r="KUE3" s="48"/>
      <c r="KUF3" s="48"/>
      <c r="KUG3" s="48"/>
      <c r="KUH3" s="48"/>
      <c r="KUI3" s="48"/>
      <c r="KUJ3" s="48"/>
      <c r="KUK3" s="48"/>
      <c r="KUL3" s="48"/>
      <c r="KUM3" s="48"/>
      <c r="KUN3" s="48"/>
      <c r="KUO3" s="48"/>
      <c r="KUP3" s="48"/>
      <c r="KUQ3" s="48"/>
      <c r="KUR3" s="48"/>
      <c r="KUS3" s="48"/>
      <c r="KUT3" s="48"/>
      <c r="KUU3" s="48"/>
      <c r="KUV3" s="48"/>
      <c r="KUW3" s="48"/>
      <c r="KUX3" s="48"/>
      <c r="KUY3" s="48"/>
      <c r="KUZ3" s="48"/>
      <c r="KVA3" s="48"/>
      <c r="KVB3" s="48"/>
      <c r="KVC3" s="48"/>
      <c r="KVD3" s="48"/>
      <c r="KVE3" s="48"/>
      <c r="KVF3" s="48"/>
      <c r="KVG3" s="48"/>
      <c r="KVH3" s="48"/>
      <c r="KVI3" s="48"/>
      <c r="KVJ3" s="48"/>
      <c r="KVK3" s="48"/>
      <c r="KVL3" s="48"/>
      <c r="KVM3" s="48"/>
      <c r="KVN3" s="48"/>
      <c r="KVO3" s="48"/>
      <c r="KVP3" s="48"/>
      <c r="KVQ3" s="48"/>
      <c r="KVR3" s="48"/>
      <c r="KVS3" s="48"/>
      <c r="KVT3" s="48"/>
      <c r="KVU3" s="48"/>
      <c r="KVV3" s="48"/>
      <c r="KVW3" s="48"/>
      <c r="KVX3" s="48"/>
      <c r="KVY3" s="48"/>
      <c r="KVZ3" s="48"/>
      <c r="KWA3" s="48"/>
      <c r="KWB3" s="48"/>
      <c r="KWC3" s="48"/>
      <c r="KWD3" s="48"/>
      <c r="KWE3" s="48"/>
      <c r="KWF3" s="48"/>
      <c r="KWG3" s="48"/>
      <c r="KWH3" s="48"/>
      <c r="KWI3" s="48"/>
      <c r="KWJ3" s="48"/>
      <c r="KWK3" s="48"/>
      <c r="KWL3" s="48"/>
      <c r="KWM3" s="48"/>
      <c r="KWN3" s="48"/>
      <c r="KWO3" s="48"/>
      <c r="KWP3" s="48"/>
      <c r="KWQ3" s="48"/>
      <c r="KWR3" s="48"/>
      <c r="KWS3" s="48"/>
      <c r="KWT3" s="48"/>
      <c r="KWU3" s="48"/>
      <c r="KWV3" s="48"/>
      <c r="KWW3" s="48"/>
      <c r="KWX3" s="48"/>
      <c r="KWY3" s="48"/>
      <c r="KWZ3" s="48"/>
      <c r="KXA3" s="48"/>
      <c r="KXB3" s="48"/>
      <c r="KXC3" s="48"/>
      <c r="KXD3" s="48"/>
      <c r="KXE3" s="48"/>
      <c r="KXF3" s="48"/>
      <c r="KXG3" s="48"/>
      <c r="KXH3" s="48"/>
      <c r="KXI3" s="48"/>
      <c r="KXJ3" s="48"/>
      <c r="KXK3" s="48"/>
      <c r="KXL3" s="48"/>
      <c r="KXM3" s="48"/>
      <c r="KXN3" s="48"/>
      <c r="KXO3" s="48"/>
      <c r="KXP3" s="48"/>
      <c r="KXQ3" s="48"/>
      <c r="KXR3" s="48"/>
      <c r="KXS3" s="48"/>
      <c r="KXT3" s="48"/>
      <c r="KXU3" s="48"/>
      <c r="KXV3" s="48"/>
      <c r="KXW3" s="48"/>
      <c r="KXX3" s="48"/>
      <c r="KXY3" s="48"/>
      <c r="KXZ3" s="48"/>
      <c r="KYA3" s="48"/>
      <c r="KYB3" s="48"/>
      <c r="KYC3" s="48"/>
      <c r="KYD3" s="48"/>
      <c r="KYE3" s="48"/>
      <c r="KYF3" s="48"/>
      <c r="KYG3" s="48"/>
      <c r="KYH3" s="48"/>
      <c r="KYI3" s="48"/>
      <c r="KYJ3" s="48"/>
      <c r="KYK3" s="48"/>
      <c r="KYL3" s="48"/>
      <c r="KYM3" s="48"/>
      <c r="KYN3" s="48"/>
      <c r="KYO3" s="48"/>
      <c r="KYP3" s="48"/>
      <c r="KYQ3" s="48"/>
      <c r="KYR3" s="48"/>
      <c r="KYS3" s="48"/>
      <c r="KYT3" s="48"/>
      <c r="KYU3" s="48"/>
      <c r="KYV3" s="48"/>
      <c r="KYW3" s="48"/>
      <c r="KYX3" s="48"/>
      <c r="KYY3" s="48"/>
      <c r="KYZ3" s="48"/>
      <c r="KZA3" s="48"/>
      <c r="KZB3" s="48"/>
      <c r="KZC3" s="48"/>
      <c r="KZD3" s="48"/>
      <c r="KZE3" s="48"/>
      <c r="KZF3" s="48"/>
      <c r="KZG3" s="48"/>
      <c r="KZH3" s="48"/>
      <c r="KZI3" s="48"/>
      <c r="KZJ3" s="48"/>
      <c r="KZK3" s="48"/>
      <c r="KZL3" s="48"/>
      <c r="KZM3" s="48"/>
      <c r="KZN3" s="48"/>
      <c r="KZO3" s="48"/>
      <c r="KZP3" s="48"/>
      <c r="KZQ3" s="48"/>
      <c r="KZR3" s="48"/>
      <c r="KZS3" s="48"/>
      <c r="KZT3" s="48"/>
      <c r="KZU3" s="48"/>
      <c r="KZV3" s="48"/>
      <c r="KZW3" s="48"/>
      <c r="KZX3" s="48"/>
      <c r="KZY3" s="48"/>
      <c r="KZZ3" s="48"/>
      <c r="LAA3" s="48"/>
      <c r="LAB3" s="48"/>
      <c r="LAC3" s="48"/>
      <c r="LAD3" s="48"/>
      <c r="LAE3" s="48"/>
      <c r="LAF3" s="48"/>
      <c r="LAG3" s="48"/>
      <c r="LAH3" s="48"/>
      <c r="LAI3" s="48"/>
      <c r="LAJ3" s="48"/>
      <c r="LAK3" s="48"/>
      <c r="LAL3" s="48"/>
      <c r="LAM3" s="48"/>
      <c r="LAN3" s="48"/>
      <c r="LAO3" s="48"/>
      <c r="LAP3" s="48"/>
      <c r="LAQ3" s="48"/>
      <c r="LAR3" s="48"/>
      <c r="LAS3" s="48"/>
      <c r="LAT3" s="48"/>
      <c r="LAU3" s="48"/>
      <c r="LAV3" s="48"/>
      <c r="LAW3" s="48"/>
      <c r="LAX3" s="48"/>
      <c r="LAY3" s="48"/>
      <c r="LAZ3" s="48"/>
      <c r="LBA3" s="48"/>
      <c r="LBB3" s="48"/>
      <c r="LBC3" s="48"/>
      <c r="LBD3" s="48"/>
      <c r="LBE3" s="48"/>
      <c r="LBF3" s="48"/>
      <c r="LBG3" s="48"/>
      <c r="LBH3" s="48"/>
      <c r="LBI3" s="48"/>
      <c r="LBJ3" s="48"/>
      <c r="LBK3" s="48"/>
      <c r="LBL3" s="48"/>
      <c r="LBM3" s="48"/>
      <c r="LBN3" s="48"/>
      <c r="LBO3" s="48"/>
      <c r="LBP3" s="48"/>
      <c r="LBQ3" s="48"/>
      <c r="LBR3" s="48"/>
      <c r="LBS3" s="48"/>
      <c r="LBT3" s="48"/>
      <c r="LBU3" s="48"/>
      <c r="LBV3" s="48"/>
      <c r="LBW3" s="48"/>
      <c r="LBX3" s="48"/>
      <c r="LBY3" s="48"/>
      <c r="LBZ3" s="48"/>
      <c r="LCA3" s="48"/>
      <c r="LCB3" s="48"/>
      <c r="LCC3" s="48"/>
      <c r="LCD3" s="48"/>
      <c r="LCE3" s="48"/>
      <c r="LCF3" s="48"/>
      <c r="LCG3" s="48"/>
      <c r="LCH3" s="48"/>
      <c r="LCI3" s="48"/>
      <c r="LCJ3" s="48"/>
      <c r="LCK3" s="48"/>
      <c r="LCL3" s="48"/>
      <c r="LCM3" s="48"/>
      <c r="LCN3" s="48"/>
      <c r="LCO3" s="48"/>
      <c r="LCP3" s="48"/>
      <c r="LCQ3" s="48"/>
      <c r="LCR3" s="48"/>
      <c r="LCS3" s="48"/>
      <c r="LCT3" s="48"/>
      <c r="LCU3" s="48"/>
      <c r="LCV3" s="48"/>
      <c r="LCW3" s="48"/>
      <c r="LCX3" s="48"/>
      <c r="LCY3" s="48"/>
      <c r="LCZ3" s="48"/>
      <c r="LDA3" s="48"/>
      <c r="LDB3" s="48"/>
      <c r="LDC3" s="48"/>
      <c r="LDD3" s="48"/>
      <c r="LDE3" s="48"/>
      <c r="LDF3" s="48"/>
      <c r="LDG3" s="48"/>
      <c r="LDH3" s="48"/>
      <c r="LDI3" s="48"/>
      <c r="LDJ3" s="48"/>
      <c r="LDK3" s="48"/>
      <c r="LDL3" s="48"/>
      <c r="LDM3" s="48"/>
      <c r="LDN3" s="48"/>
      <c r="LDO3" s="48"/>
      <c r="LDP3" s="48"/>
      <c r="LDQ3" s="48"/>
      <c r="LDR3" s="48"/>
      <c r="LDS3" s="48"/>
      <c r="LDT3" s="48"/>
      <c r="LDU3" s="48"/>
      <c r="LDV3" s="48"/>
      <c r="LDW3" s="48"/>
      <c r="LDX3" s="48"/>
      <c r="LDY3" s="48"/>
      <c r="LDZ3" s="48"/>
      <c r="LEA3" s="48"/>
      <c r="LEB3" s="48"/>
      <c r="LEC3" s="48"/>
      <c r="LED3" s="48"/>
      <c r="LEE3" s="48"/>
      <c r="LEF3" s="48"/>
      <c r="LEG3" s="48"/>
      <c r="LEH3" s="48"/>
      <c r="LEI3" s="48"/>
      <c r="LEJ3" s="48"/>
      <c r="LEK3" s="48"/>
      <c r="LEL3" s="48"/>
      <c r="LEM3" s="48"/>
      <c r="LEN3" s="48"/>
      <c r="LEO3" s="48"/>
      <c r="LEP3" s="48"/>
      <c r="LEQ3" s="48"/>
      <c r="LER3" s="48"/>
      <c r="LES3" s="48"/>
      <c r="LET3" s="48"/>
      <c r="LEU3" s="48"/>
      <c r="LEV3" s="48"/>
      <c r="LEW3" s="48"/>
      <c r="LEX3" s="48"/>
      <c r="LEY3" s="48"/>
      <c r="LEZ3" s="48"/>
      <c r="LFA3" s="48"/>
      <c r="LFB3" s="48"/>
      <c r="LFC3" s="48"/>
      <c r="LFD3" s="48"/>
      <c r="LFE3" s="48"/>
      <c r="LFF3" s="48"/>
      <c r="LFG3" s="48"/>
      <c r="LFH3" s="48"/>
      <c r="LFI3" s="48"/>
      <c r="LFJ3" s="48"/>
      <c r="LFK3" s="48"/>
      <c r="LFL3" s="48"/>
      <c r="LFM3" s="48"/>
      <c r="LFN3" s="48"/>
      <c r="LFO3" s="48"/>
      <c r="LFP3" s="48"/>
      <c r="LFQ3" s="48"/>
      <c r="LFR3" s="48"/>
      <c r="LFS3" s="48"/>
      <c r="LFT3" s="48"/>
      <c r="LFU3" s="48"/>
      <c r="LFV3" s="48"/>
      <c r="LFW3" s="48"/>
      <c r="LFX3" s="48"/>
      <c r="LFY3" s="48"/>
      <c r="LFZ3" s="48"/>
      <c r="LGA3" s="48"/>
      <c r="LGB3" s="48"/>
      <c r="LGC3" s="48"/>
      <c r="LGD3" s="48"/>
      <c r="LGE3" s="48"/>
      <c r="LGF3" s="48"/>
      <c r="LGG3" s="48"/>
      <c r="LGH3" s="48"/>
      <c r="LGI3" s="48"/>
      <c r="LGJ3" s="48"/>
      <c r="LGK3" s="48"/>
      <c r="LGL3" s="48"/>
      <c r="LGM3" s="48"/>
      <c r="LGN3" s="48"/>
      <c r="LGO3" s="48"/>
      <c r="LGP3" s="48"/>
      <c r="LGQ3" s="48"/>
      <c r="LGR3" s="48"/>
      <c r="LGS3" s="48"/>
      <c r="LGT3" s="48"/>
      <c r="LGU3" s="48"/>
      <c r="LGV3" s="48"/>
      <c r="LGW3" s="48"/>
      <c r="LGX3" s="48"/>
      <c r="LGY3" s="48"/>
      <c r="LGZ3" s="48"/>
      <c r="LHA3" s="48"/>
      <c r="LHB3" s="48"/>
      <c r="LHC3" s="48"/>
      <c r="LHD3" s="48"/>
      <c r="LHE3" s="48"/>
      <c r="LHF3" s="48"/>
      <c r="LHG3" s="48"/>
      <c r="LHH3" s="48"/>
      <c r="LHI3" s="48"/>
      <c r="LHJ3" s="48"/>
      <c r="LHK3" s="48"/>
      <c r="LHL3" s="48"/>
      <c r="LHM3" s="48"/>
      <c r="LHN3" s="48"/>
      <c r="LHO3" s="48"/>
      <c r="LHP3" s="48"/>
      <c r="LHQ3" s="48"/>
      <c r="LHR3" s="48"/>
      <c r="LHS3" s="48"/>
      <c r="LHT3" s="48"/>
      <c r="LHU3" s="48"/>
      <c r="LHV3" s="48"/>
      <c r="LHW3" s="48"/>
      <c r="LHX3" s="48"/>
      <c r="LHY3" s="48"/>
      <c r="LHZ3" s="48"/>
      <c r="LIA3" s="48"/>
      <c r="LIB3" s="48"/>
      <c r="LIC3" s="48"/>
      <c r="LID3" s="48"/>
      <c r="LIE3" s="48"/>
      <c r="LIF3" s="48"/>
      <c r="LIG3" s="48"/>
      <c r="LIH3" s="48"/>
      <c r="LII3" s="48"/>
      <c r="LIJ3" s="48"/>
      <c r="LIK3" s="48"/>
      <c r="LIL3" s="48"/>
      <c r="LIM3" s="48"/>
      <c r="LIN3" s="48"/>
      <c r="LIO3" s="48"/>
      <c r="LIP3" s="48"/>
      <c r="LIQ3" s="48"/>
      <c r="LIR3" s="48"/>
      <c r="LIS3" s="48"/>
      <c r="LIT3" s="48"/>
      <c r="LIU3" s="48"/>
      <c r="LIV3" s="48"/>
      <c r="LIW3" s="48"/>
      <c r="LIX3" s="48"/>
      <c r="LIY3" s="48"/>
      <c r="LIZ3" s="48"/>
      <c r="LJA3" s="48"/>
      <c r="LJB3" s="48"/>
      <c r="LJC3" s="48"/>
      <c r="LJD3" s="48"/>
      <c r="LJE3" s="48"/>
      <c r="LJF3" s="48"/>
      <c r="LJG3" s="48"/>
      <c r="LJH3" s="48"/>
      <c r="LJI3" s="48"/>
      <c r="LJJ3" s="48"/>
      <c r="LJK3" s="48"/>
      <c r="LJL3" s="48"/>
      <c r="LJM3" s="48"/>
      <c r="LJN3" s="48"/>
      <c r="LJO3" s="48"/>
      <c r="LJP3" s="48"/>
      <c r="LJQ3" s="48"/>
      <c r="LJR3" s="48"/>
      <c r="LJS3" s="48"/>
      <c r="LJT3" s="48"/>
      <c r="LJU3" s="48"/>
      <c r="LJV3" s="48"/>
      <c r="LJW3" s="48"/>
      <c r="LJX3" s="48"/>
      <c r="LJY3" s="48"/>
      <c r="LJZ3" s="48"/>
      <c r="LKA3" s="48"/>
      <c r="LKB3" s="48"/>
      <c r="LKC3" s="48"/>
      <c r="LKD3" s="48"/>
      <c r="LKE3" s="48"/>
      <c r="LKF3" s="48"/>
      <c r="LKG3" s="48"/>
      <c r="LKH3" s="48"/>
      <c r="LKI3" s="48"/>
      <c r="LKJ3" s="48"/>
      <c r="LKK3" s="48"/>
      <c r="LKL3" s="48"/>
      <c r="LKM3" s="48"/>
      <c r="LKN3" s="48"/>
      <c r="LKO3" s="48"/>
      <c r="LKP3" s="48"/>
      <c r="LKQ3" s="48"/>
      <c r="LKR3" s="48"/>
      <c r="LKS3" s="48"/>
      <c r="LKT3" s="48"/>
      <c r="LKU3" s="48"/>
      <c r="LKV3" s="48"/>
      <c r="LKW3" s="48"/>
      <c r="LKX3" s="48"/>
      <c r="LKY3" s="48"/>
      <c r="LKZ3" s="48"/>
      <c r="LLA3" s="48"/>
      <c r="LLB3" s="48"/>
      <c r="LLC3" s="48"/>
      <c r="LLD3" s="48"/>
      <c r="LLE3" s="48"/>
      <c r="LLF3" s="48"/>
      <c r="LLG3" s="48"/>
      <c r="LLH3" s="48"/>
      <c r="LLI3" s="48"/>
      <c r="LLJ3" s="48"/>
      <c r="LLK3" s="48"/>
      <c r="LLL3" s="48"/>
      <c r="LLM3" s="48"/>
      <c r="LLN3" s="48"/>
      <c r="LLO3" s="48"/>
      <c r="LLP3" s="48"/>
      <c r="LLQ3" s="48"/>
      <c r="LLR3" s="48"/>
      <c r="LLS3" s="48"/>
      <c r="LLT3" s="48"/>
      <c r="LLU3" s="48"/>
      <c r="LLV3" s="48"/>
      <c r="LLW3" s="48"/>
      <c r="LLX3" s="48"/>
      <c r="LLY3" s="48"/>
      <c r="LLZ3" s="48"/>
      <c r="LMA3" s="48"/>
      <c r="LMB3" s="48"/>
      <c r="LMC3" s="48"/>
      <c r="LMD3" s="48"/>
      <c r="LME3" s="48"/>
      <c r="LMF3" s="48"/>
      <c r="LMG3" s="48"/>
      <c r="LMH3" s="48"/>
      <c r="LMI3" s="48"/>
      <c r="LMJ3" s="48"/>
      <c r="LMK3" s="48"/>
      <c r="LML3" s="48"/>
      <c r="LMM3" s="48"/>
      <c r="LMN3" s="48"/>
      <c r="LMO3" s="48"/>
      <c r="LMP3" s="48"/>
      <c r="LMQ3" s="48"/>
      <c r="LMR3" s="48"/>
      <c r="LMS3" s="48"/>
      <c r="LMT3" s="48"/>
      <c r="LMU3" s="48"/>
      <c r="LMV3" s="48"/>
      <c r="LMW3" s="48"/>
      <c r="LMX3" s="48"/>
      <c r="LMY3" s="48"/>
      <c r="LMZ3" s="48"/>
      <c r="LNA3" s="48"/>
      <c r="LNB3" s="48"/>
      <c r="LNC3" s="48"/>
      <c r="LND3" s="48"/>
      <c r="LNE3" s="48"/>
      <c r="LNF3" s="48"/>
      <c r="LNG3" s="48"/>
      <c r="LNH3" s="48"/>
      <c r="LNI3" s="48"/>
      <c r="LNJ3" s="48"/>
      <c r="LNK3" s="48"/>
      <c r="LNL3" s="48"/>
      <c r="LNM3" s="48"/>
      <c r="LNN3" s="48"/>
      <c r="LNO3" s="48"/>
      <c r="LNP3" s="48"/>
      <c r="LNQ3" s="48"/>
      <c r="LNR3" s="48"/>
      <c r="LNS3" s="48"/>
      <c r="LNT3" s="48"/>
      <c r="LNU3" s="48"/>
      <c r="LNV3" s="48"/>
      <c r="LNW3" s="48"/>
      <c r="LNX3" s="48"/>
      <c r="LNY3" s="48"/>
      <c r="LNZ3" s="48"/>
      <c r="LOA3" s="48"/>
      <c r="LOB3" s="48"/>
      <c r="LOC3" s="48"/>
      <c r="LOD3" s="48"/>
      <c r="LOE3" s="48"/>
      <c r="LOF3" s="48"/>
      <c r="LOG3" s="48"/>
      <c r="LOH3" s="48"/>
      <c r="LOI3" s="48"/>
      <c r="LOJ3" s="48"/>
      <c r="LOK3" s="48"/>
      <c r="LOL3" s="48"/>
      <c r="LOM3" s="48"/>
      <c r="LON3" s="48"/>
      <c r="LOO3" s="48"/>
      <c r="LOP3" s="48"/>
      <c r="LOQ3" s="48"/>
      <c r="LOR3" s="48"/>
      <c r="LOS3" s="48"/>
      <c r="LOT3" s="48"/>
      <c r="LOU3" s="48"/>
      <c r="LOV3" s="48"/>
      <c r="LOW3" s="48"/>
      <c r="LOX3" s="48"/>
      <c r="LOY3" s="48"/>
      <c r="LOZ3" s="48"/>
      <c r="LPA3" s="48"/>
      <c r="LPB3" s="48"/>
      <c r="LPC3" s="48"/>
      <c r="LPD3" s="48"/>
      <c r="LPE3" s="48"/>
      <c r="LPF3" s="48"/>
      <c r="LPG3" s="48"/>
      <c r="LPH3" s="48"/>
      <c r="LPI3" s="48"/>
      <c r="LPJ3" s="48"/>
      <c r="LPK3" s="48"/>
      <c r="LPL3" s="48"/>
      <c r="LPM3" s="48"/>
      <c r="LPN3" s="48"/>
      <c r="LPO3" s="48"/>
      <c r="LPP3" s="48"/>
      <c r="LPQ3" s="48"/>
      <c r="LPR3" s="48"/>
      <c r="LPS3" s="48"/>
      <c r="LPT3" s="48"/>
      <c r="LPU3" s="48"/>
      <c r="LPV3" s="48"/>
      <c r="LPW3" s="48"/>
      <c r="LPX3" s="48"/>
      <c r="LPY3" s="48"/>
      <c r="LPZ3" s="48"/>
      <c r="LQA3" s="48"/>
      <c r="LQB3" s="48"/>
      <c r="LQC3" s="48"/>
      <c r="LQD3" s="48"/>
      <c r="LQE3" s="48"/>
      <c r="LQF3" s="48"/>
      <c r="LQG3" s="48"/>
      <c r="LQH3" s="48"/>
      <c r="LQI3" s="48"/>
      <c r="LQJ3" s="48"/>
      <c r="LQK3" s="48"/>
      <c r="LQL3" s="48"/>
      <c r="LQM3" s="48"/>
      <c r="LQN3" s="48"/>
      <c r="LQO3" s="48"/>
      <c r="LQP3" s="48"/>
      <c r="LQQ3" s="48"/>
      <c r="LQR3" s="48"/>
      <c r="LQS3" s="48"/>
      <c r="LQT3" s="48"/>
      <c r="LQU3" s="48"/>
      <c r="LQV3" s="48"/>
      <c r="LQW3" s="48"/>
      <c r="LQX3" s="48"/>
      <c r="LQY3" s="48"/>
      <c r="LQZ3" s="48"/>
      <c r="LRA3" s="48"/>
      <c r="LRB3" s="48"/>
      <c r="LRC3" s="48"/>
      <c r="LRD3" s="48"/>
      <c r="LRE3" s="48"/>
      <c r="LRF3" s="48"/>
      <c r="LRG3" s="48"/>
      <c r="LRH3" s="48"/>
      <c r="LRI3" s="48"/>
      <c r="LRJ3" s="48"/>
      <c r="LRK3" s="48"/>
      <c r="LRL3" s="48"/>
      <c r="LRM3" s="48"/>
      <c r="LRN3" s="48"/>
      <c r="LRO3" s="48"/>
      <c r="LRP3" s="48"/>
      <c r="LRQ3" s="48"/>
      <c r="LRR3" s="48"/>
      <c r="LRS3" s="48"/>
      <c r="LRT3" s="48"/>
      <c r="LRU3" s="48"/>
      <c r="LRV3" s="48"/>
      <c r="LRW3" s="48"/>
      <c r="LRX3" s="48"/>
      <c r="LRY3" s="48"/>
      <c r="LRZ3" s="48"/>
      <c r="LSA3" s="48"/>
      <c r="LSB3" s="48"/>
      <c r="LSC3" s="48"/>
      <c r="LSD3" s="48"/>
      <c r="LSE3" s="48"/>
      <c r="LSF3" s="48"/>
      <c r="LSG3" s="48"/>
      <c r="LSH3" s="48"/>
      <c r="LSI3" s="48"/>
      <c r="LSJ3" s="48"/>
      <c r="LSK3" s="48"/>
      <c r="LSL3" s="48"/>
      <c r="LSM3" s="48"/>
      <c r="LSN3" s="48"/>
      <c r="LSO3" s="48"/>
      <c r="LSP3" s="48"/>
      <c r="LSQ3" s="48"/>
      <c r="LSR3" s="48"/>
      <c r="LSS3" s="48"/>
      <c r="LST3" s="48"/>
      <c r="LSU3" s="48"/>
      <c r="LSV3" s="48"/>
      <c r="LSW3" s="48"/>
      <c r="LSX3" s="48"/>
      <c r="LSY3" s="48"/>
      <c r="LSZ3" s="48"/>
      <c r="LTA3" s="48"/>
      <c r="LTB3" s="48"/>
      <c r="LTC3" s="48"/>
      <c r="LTD3" s="48"/>
      <c r="LTE3" s="48"/>
      <c r="LTF3" s="48"/>
      <c r="LTG3" s="48"/>
      <c r="LTH3" s="48"/>
      <c r="LTI3" s="48"/>
      <c r="LTJ3" s="48"/>
      <c r="LTK3" s="48"/>
      <c r="LTL3" s="48"/>
      <c r="LTM3" s="48"/>
      <c r="LTN3" s="48"/>
      <c r="LTO3" s="48"/>
      <c r="LTP3" s="48"/>
      <c r="LTQ3" s="48"/>
      <c r="LTR3" s="48"/>
      <c r="LTS3" s="48"/>
      <c r="LTT3" s="48"/>
      <c r="LTU3" s="48"/>
      <c r="LTV3" s="48"/>
      <c r="LTW3" s="48"/>
      <c r="LTX3" s="48"/>
      <c r="LTY3" s="48"/>
      <c r="LTZ3" s="48"/>
      <c r="LUA3" s="48"/>
      <c r="LUB3" s="48"/>
      <c r="LUC3" s="48"/>
      <c r="LUD3" s="48"/>
      <c r="LUE3" s="48"/>
      <c r="LUF3" s="48"/>
      <c r="LUG3" s="48"/>
      <c r="LUH3" s="48"/>
      <c r="LUI3" s="48"/>
      <c r="LUJ3" s="48"/>
      <c r="LUK3" s="48"/>
      <c r="LUL3" s="48"/>
      <c r="LUM3" s="48"/>
      <c r="LUN3" s="48"/>
      <c r="LUO3" s="48"/>
      <c r="LUP3" s="48"/>
      <c r="LUQ3" s="48"/>
      <c r="LUR3" s="48"/>
      <c r="LUS3" s="48"/>
      <c r="LUT3" s="48"/>
      <c r="LUU3" s="48"/>
      <c r="LUV3" s="48"/>
      <c r="LUW3" s="48"/>
      <c r="LUX3" s="48"/>
      <c r="LUY3" s="48"/>
      <c r="LUZ3" s="48"/>
      <c r="LVA3" s="48"/>
      <c r="LVB3" s="48"/>
      <c r="LVC3" s="48"/>
      <c r="LVD3" s="48"/>
      <c r="LVE3" s="48"/>
      <c r="LVF3" s="48"/>
      <c r="LVG3" s="48"/>
      <c r="LVH3" s="48"/>
      <c r="LVI3" s="48"/>
      <c r="LVJ3" s="48"/>
      <c r="LVK3" s="48"/>
      <c r="LVL3" s="48"/>
      <c r="LVM3" s="48"/>
      <c r="LVN3" s="48"/>
      <c r="LVO3" s="48"/>
      <c r="LVP3" s="48"/>
      <c r="LVQ3" s="48"/>
      <c r="LVR3" s="48"/>
      <c r="LVS3" s="48"/>
      <c r="LVT3" s="48"/>
      <c r="LVU3" s="48"/>
      <c r="LVV3" s="48"/>
      <c r="LVW3" s="48"/>
      <c r="LVX3" s="48"/>
      <c r="LVY3" s="48"/>
      <c r="LVZ3" s="48"/>
      <c r="LWA3" s="48"/>
      <c r="LWB3" s="48"/>
      <c r="LWC3" s="48"/>
      <c r="LWD3" s="48"/>
      <c r="LWE3" s="48"/>
      <c r="LWF3" s="48"/>
      <c r="LWG3" s="48"/>
      <c r="LWH3" s="48"/>
      <c r="LWI3" s="48"/>
      <c r="LWJ3" s="48"/>
      <c r="LWK3" s="48"/>
      <c r="LWL3" s="48"/>
      <c r="LWM3" s="48"/>
      <c r="LWN3" s="48"/>
      <c r="LWO3" s="48"/>
      <c r="LWP3" s="48"/>
      <c r="LWQ3" s="48"/>
      <c r="LWR3" s="48"/>
      <c r="LWS3" s="48"/>
      <c r="LWT3" s="48"/>
      <c r="LWU3" s="48"/>
      <c r="LWV3" s="48"/>
      <c r="LWW3" s="48"/>
      <c r="LWX3" s="48"/>
      <c r="LWY3" s="48"/>
      <c r="LWZ3" s="48"/>
      <c r="LXA3" s="48"/>
      <c r="LXB3" s="48"/>
      <c r="LXC3" s="48"/>
      <c r="LXD3" s="48"/>
      <c r="LXE3" s="48"/>
      <c r="LXF3" s="48"/>
      <c r="LXG3" s="48"/>
      <c r="LXH3" s="48"/>
      <c r="LXI3" s="48"/>
      <c r="LXJ3" s="48"/>
      <c r="LXK3" s="48"/>
      <c r="LXL3" s="48"/>
      <c r="LXM3" s="48"/>
      <c r="LXN3" s="48"/>
      <c r="LXO3" s="48"/>
      <c r="LXP3" s="48"/>
      <c r="LXQ3" s="48"/>
      <c r="LXR3" s="48"/>
      <c r="LXS3" s="48"/>
      <c r="LXT3" s="48"/>
      <c r="LXU3" s="48"/>
      <c r="LXV3" s="48"/>
      <c r="LXW3" s="48"/>
      <c r="LXX3" s="48"/>
      <c r="LXY3" s="48"/>
      <c r="LXZ3" s="48"/>
      <c r="LYA3" s="48"/>
      <c r="LYB3" s="48"/>
      <c r="LYC3" s="48"/>
      <c r="LYD3" s="48"/>
      <c r="LYE3" s="48"/>
      <c r="LYF3" s="48"/>
      <c r="LYG3" s="48"/>
      <c r="LYH3" s="48"/>
      <c r="LYI3" s="48"/>
      <c r="LYJ3" s="48"/>
      <c r="LYK3" s="48"/>
      <c r="LYL3" s="48"/>
      <c r="LYM3" s="48"/>
      <c r="LYN3" s="48"/>
      <c r="LYO3" s="48"/>
      <c r="LYP3" s="48"/>
      <c r="LYQ3" s="48"/>
      <c r="LYR3" s="48"/>
      <c r="LYS3" s="48"/>
      <c r="LYT3" s="48"/>
      <c r="LYU3" s="48"/>
      <c r="LYV3" s="48"/>
      <c r="LYW3" s="48"/>
      <c r="LYX3" s="48"/>
      <c r="LYY3" s="48"/>
      <c r="LYZ3" s="48"/>
      <c r="LZA3" s="48"/>
      <c r="LZB3" s="48"/>
      <c r="LZC3" s="48"/>
      <c r="LZD3" s="48"/>
      <c r="LZE3" s="48"/>
      <c r="LZF3" s="48"/>
      <c r="LZG3" s="48"/>
      <c r="LZH3" s="48"/>
      <c r="LZI3" s="48"/>
      <c r="LZJ3" s="48"/>
      <c r="LZK3" s="48"/>
      <c r="LZL3" s="48"/>
      <c r="LZM3" s="48"/>
      <c r="LZN3" s="48"/>
      <c r="LZO3" s="48"/>
      <c r="LZP3" s="48"/>
      <c r="LZQ3" s="48"/>
      <c r="LZR3" s="48"/>
      <c r="LZS3" s="48"/>
      <c r="LZT3" s="48"/>
      <c r="LZU3" s="48"/>
      <c r="LZV3" s="48"/>
      <c r="LZW3" s="48"/>
      <c r="LZX3" s="48"/>
      <c r="LZY3" s="48"/>
      <c r="LZZ3" s="48"/>
      <c r="MAA3" s="48"/>
      <c r="MAB3" s="48"/>
      <c r="MAC3" s="48"/>
      <c r="MAD3" s="48"/>
      <c r="MAE3" s="48"/>
      <c r="MAF3" s="48"/>
      <c r="MAG3" s="48"/>
      <c r="MAH3" s="48"/>
      <c r="MAI3" s="48"/>
      <c r="MAJ3" s="48"/>
      <c r="MAK3" s="48"/>
      <c r="MAL3" s="48"/>
      <c r="MAM3" s="48"/>
      <c r="MAN3" s="48"/>
      <c r="MAO3" s="48"/>
      <c r="MAP3" s="48"/>
      <c r="MAQ3" s="48"/>
      <c r="MAR3" s="48"/>
      <c r="MAS3" s="48"/>
      <c r="MAT3" s="48"/>
      <c r="MAU3" s="48"/>
      <c r="MAV3" s="48"/>
      <c r="MAW3" s="48"/>
      <c r="MAX3" s="48"/>
      <c r="MAY3" s="48"/>
      <c r="MAZ3" s="48"/>
      <c r="MBA3" s="48"/>
      <c r="MBB3" s="48"/>
      <c r="MBC3" s="48"/>
      <c r="MBD3" s="48"/>
      <c r="MBE3" s="48"/>
      <c r="MBF3" s="48"/>
      <c r="MBG3" s="48"/>
      <c r="MBH3" s="48"/>
      <c r="MBI3" s="48"/>
      <c r="MBJ3" s="48"/>
      <c r="MBK3" s="48"/>
      <c r="MBL3" s="48"/>
      <c r="MBM3" s="48"/>
      <c r="MBN3" s="48"/>
      <c r="MBO3" s="48"/>
      <c r="MBP3" s="48"/>
      <c r="MBQ3" s="48"/>
      <c r="MBR3" s="48"/>
      <c r="MBS3" s="48"/>
      <c r="MBT3" s="48"/>
      <c r="MBU3" s="48"/>
      <c r="MBV3" s="48"/>
      <c r="MBW3" s="48"/>
      <c r="MBX3" s="48"/>
      <c r="MBY3" s="48"/>
      <c r="MBZ3" s="48"/>
      <c r="MCA3" s="48"/>
      <c r="MCB3" s="48"/>
      <c r="MCC3" s="48"/>
      <c r="MCD3" s="48"/>
      <c r="MCE3" s="48"/>
      <c r="MCF3" s="48"/>
      <c r="MCG3" s="48"/>
      <c r="MCH3" s="48"/>
      <c r="MCI3" s="48"/>
      <c r="MCJ3" s="48"/>
      <c r="MCK3" s="48"/>
      <c r="MCL3" s="48"/>
      <c r="MCM3" s="48"/>
      <c r="MCN3" s="48"/>
      <c r="MCO3" s="48"/>
      <c r="MCP3" s="48"/>
      <c r="MCQ3" s="48"/>
      <c r="MCR3" s="48"/>
      <c r="MCS3" s="48"/>
      <c r="MCT3" s="48"/>
      <c r="MCU3" s="48"/>
      <c r="MCV3" s="48"/>
      <c r="MCW3" s="48"/>
      <c r="MCX3" s="48"/>
      <c r="MCY3" s="48"/>
      <c r="MCZ3" s="48"/>
      <c r="MDA3" s="48"/>
      <c r="MDB3" s="48"/>
      <c r="MDC3" s="48"/>
      <c r="MDD3" s="48"/>
      <c r="MDE3" s="48"/>
      <c r="MDF3" s="48"/>
      <c r="MDG3" s="48"/>
      <c r="MDH3" s="48"/>
      <c r="MDI3" s="48"/>
      <c r="MDJ3" s="48"/>
      <c r="MDK3" s="48"/>
      <c r="MDL3" s="48"/>
      <c r="MDM3" s="48"/>
      <c r="MDN3" s="48"/>
      <c r="MDO3" s="48"/>
      <c r="MDP3" s="48"/>
      <c r="MDQ3" s="48"/>
      <c r="MDR3" s="48"/>
      <c r="MDS3" s="48"/>
      <c r="MDT3" s="48"/>
      <c r="MDU3" s="48"/>
      <c r="MDV3" s="48"/>
      <c r="MDW3" s="48"/>
      <c r="MDX3" s="48"/>
      <c r="MDY3" s="48"/>
      <c r="MDZ3" s="48"/>
      <c r="MEA3" s="48"/>
      <c r="MEB3" s="48"/>
      <c r="MEC3" s="48"/>
      <c r="MED3" s="48"/>
      <c r="MEE3" s="48"/>
      <c r="MEF3" s="48"/>
      <c r="MEG3" s="48"/>
      <c r="MEH3" s="48"/>
      <c r="MEI3" s="48"/>
      <c r="MEJ3" s="48"/>
      <c r="MEK3" s="48"/>
      <c r="MEL3" s="48"/>
      <c r="MEM3" s="48"/>
      <c r="MEN3" s="48"/>
      <c r="MEO3" s="48"/>
      <c r="MEP3" s="48"/>
      <c r="MEQ3" s="48"/>
      <c r="MER3" s="48"/>
      <c r="MES3" s="48"/>
      <c r="MET3" s="48"/>
      <c r="MEU3" s="48"/>
      <c r="MEV3" s="48"/>
      <c r="MEW3" s="48"/>
      <c r="MEX3" s="48"/>
      <c r="MEY3" s="48"/>
      <c r="MEZ3" s="48"/>
      <c r="MFA3" s="48"/>
      <c r="MFB3" s="48"/>
      <c r="MFC3" s="48"/>
      <c r="MFD3" s="48"/>
      <c r="MFE3" s="48"/>
      <c r="MFF3" s="48"/>
      <c r="MFG3" s="48"/>
      <c r="MFH3" s="48"/>
      <c r="MFI3" s="48"/>
      <c r="MFJ3" s="48"/>
      <c r="MFK3" s="48"/>
      <c r="MFL3" s="48"/>
      <c r="MFM3" s="48"/>
      <c r="MFN3" s="48"/>
      <c r="MFO3" s="48"/>
      <c r="MFP3" s="48"/>
      <c r="MFQ3" s="48"/>
      <c r="MFR3" s="48"/>
      <c r="MFS3" s="48"/>
      <c r="MFT3" s="48"/>
      <c r="MFU3" s="48"/>
      <c r="MFV3" s="48"/>
      <c r="MFW3" s="48"/>
      <c r="MFX3" s="48"/>
      <c r="MFY3" s="48"/>
      <c r="MFZ3" s="48"/>
      <c r="MGA3" s="48"/>
      <c r="MGB3" s="48"/>
      <c r="MGC3" s="48"/>
      <c r="MGD3" s="48"/>
      <c r="MGE3" s="48"/>
      <c r="MGF3" s="48"/>
      <c r="MGG3" s="48"/>
      <c r="MGH3" s="48"/>
      <c r="MGI3" s="48"/>
      <c r="MGJ3" s="48"/>
      <c r="MGK3" s="48"/>
      <c r="MGL3" s="48"/>
      <c r="MGM3" s="48"/>
      <c r="MGN3" s="48"/>
      <c r="MGO3" s="48"/>
      <c r="MGP3" s="48"/>
      <c r="MGQ3" s="48"/>
      <c r="MGR3" s="48"/>
      <c r="MGS3" s="48"/>
      <c r="MGT3" s="48"/>
      <c r="MGU3" s="48"/>
      <c r="MGV3" s="48"/>
      <c r="MGW3" s="48"/>
      <c r="MGX3" s="48"/>
      <c r="MGY3" s="48"/>
      <c r="MGZ3" s="48"/>
      <c r="MHA3" s="48"/>
      <c r="MHB3" s="48"/>
      <c r="MHC3" s="48"/>
      <c r="MHD3" s="48"/>
      <c r="MHE3" s="48"/>
      <c r="MHF3" s="48"/>
      <c r="MHG3" s="48"/>
      <c r="MHH3" s="48"/>
      <c r="MHI3" s="48"/>
      <c r="MHJ3" s="48"/>
      <c r="MHK3" s="48"/>
      <c r="MHL3" s="48"/>
      <c r="MHM3" s="48"/>
      <c r="MHN3" s="48"/>
      <c r="MHO3" s="48"/>
      <c r="MHP3" s="48"/>
      <c r="MHQ3" s="48"/>
      <c r="MHR3" s="48"/>
      <c r="MHS3" s="48"/>
      <c r="MHT3" s="48"/>
      <c r="MHU3" s="48"/>
      <c r="MHV3" s="48"/>
      <c r="MHW3" s="48"/>
      <c r="MHX3" s="48"/>
      <c r="MHY3" s="48"/>
      <c r="MHZ3" s="48"/>
      <c r="MIA3" s="48"/>
      <c r="MIB3" s="48"/>
      <c r="MIC3" s="48"/>
      <c r="MID3" s="48"/>
      <c r="MIE3" s="48"/>
      <c r="MIF3" s="48"/>
      <c r="MIG3" s="48"/>
      <c r="MIH3" s="48"/>
      <c r="MII3" s="48"/>
      <c r="MIJ3" s="48"/>
      <c r="MIK3" s="48"/>
      <c r="MIL3" s="48"/>
      <c r="MIM3" s="48"/>
      <c r="MIN3" s="48"/>
      <c r="MIO3" s="48"/>
      <c r="MIP3" s="48"/>
      <c r="MIQ3" s="48"/>
      <c r="MIR3" s="48"/>
      <c r="MIS3" s="48"/>
      <c r="MIT3" s="48"/>
      <c r="MIU3" s="48"/>
      <c r="MIV3" s="48"/>
      <c r="MIW3" s="48"/>
      <c r="MIX3" s="48"/>
      <c r="MIY3" s="48"/>
      <c r="MIZ3" s="48"/>
      <c r="MJA3" s="48"/>
      <c r="MJB3" s="48"/>
      <c r="MJC3" s="48"/>
      <c r="MJD3" s="48"/>
      <c r="MJE3" s="48"/>
      <c r="MJF3" s="48"/>
      <c r="MJG3" s="48"/>
      <c r="MJH3" s="48"/>
      <c r="MJI3" s="48"/>
      <c r="MJJ3" s="48"/>
      <c r="MJK3" s="48"/>
      <c r="MJL3" s="48"/>
      <c r="MJM3" s="48"/>
      <c r="MJN3" s="48"/>
      <c r="MJO3" s="48"/>
      <c r="MJP3" s="48"/>
      <c r="MJQ3" s="48"/>
      <c r="MJR3" s="48"/>
      <c r="MJS3" s="48"/>
      <c r="MJT3" s="48"/>
      <c r="MJU3" s="48"/>
      <c r="MJV3" s="48"/>
      <c r="MJW3" s="48"/>
      <c r="MJX3" s="48"/>
      <c r="MJY3" s="48"/>
      <c r="MJZ3" s="48"/>
      <c r="MKA3" s="48"/>
      <c r="MKB3" s="48"/>
      <c r="MKC3" s="48"/>
      <c r="MKD3" s="48"/>
      <c r="MKE3" s="48"/>
      <c r="MKF3" s="48"/>
      <c r="MKG3" s="48"/>
      <c r="MKH3" s="48"/>
      <c r="MKI3" s="48"/>
      <c r="MKJ3" s="48"/>
      <c r="MKK3" s="48"/>
      <c r="MKL3" s="48"/>
      <c r="MKM3" s="48"/>
      <c r="MKN3" s="48"/>
      <c r="MKO3" s="48"/>
      <c r="MKP3" s="48"/>
      <c r="MKQ3" s="48"/>
      <c r="MKR3" s="48"/>
      <c r="MKS3" s="48"/>
      <c r="MKT3" s="48"/>
      <c r="MKU3" s="48"/>
      <c r="MKV3" s="48"/>
      <c r="MKW3" s="48"/>
      <c r="MKX3" s="48"/>
      <c r="MKY3" s="48"/>
      <c r="MKZ3" s="48"/>
      <c r="MLA3" s="48"/>
      <c r="MLB3" s="48"/>
      <c r="MLC3" s="48"/>
      <c r="MLD3" s="48"/>
      <c r="MLE3" s="48"/>
      <c r="MLF3" s="48"/>
      <c r="MLG3" s="48"/>
      <c r="MLH3" s="48"/>
      <c r="MLI3" s="48"/>
      <c r="MLJ3" s="48"/>
      <c r="MLK3" s="48"/>
      <c r="MLL3" s="48"/>
      <c r="MLM3" s="48"/>
      <c r="MLN3" s="48"/>
      <c r="MLO3" s="48"/>
      <c r="MLP3" s="48"/>
      <c r="MLQ3" s="48"/>
      <c r="MLR3" s="48"/>
      <c r="MLS3" s="48"/>
      <c r="MLT3" s="48"/>
      <c r="MLU3" s="48"/>
      <c r="MLV3" s="48"/>
      <c r="MLW3" s="48"/>
      <c r="MLX3" s="48"/>
      <c r="MLY3" s="48"/>
      <c r="MLZ3" s="48"/>
      <c r="MMA3" s="48"/>
      <c r="MMB3" s="48"/>
      <c r="MMC3" s="48"/>
      <c r="MMD3" s="48"/>
      <c r="MME3" s="48"/>
      <c r="MMF3" s="48"/>
      <c r="MMG3" s="48"/>
      <c r="MMH3" s="48"/>
      <c r="MMI3" s="48"/>
      <c r="MMJ3" s="48"/>
      <c r="MMK3" s="48"/>
      <c r="MML3" s="48"/>
      <c r="MMM3" s="48"/>
      <c r="MMN3" s="48"/>
      <c r="MMO3" s="48"/>
      <c r="MMP3" s="48"/>
      <c r="MMQ3" s="48"/>
      <c r="MMR3" s="48"/>
      <c r="MMS3" s="48"/>
      <c r="MMT3" s="48"/>
      <c r="MMU3" s="48"/>
      <c r="MMV3" s="48"/>
      <c r="MMW3" s="48"/>
      <c r="MMX3" s="48"/>
      <c r="MMY3" s="48"/>
      <c r="MMZ3" s="48"/>
      <c r="MNA3" s="48"/>
      <c r="MNB3" s="48"/>
      <c r="MNC3" s="48"/>
      <c r="MND3" s="48"/>
      <c r="MNE3" s="48"/>
      <c r="MNF3" s="48"/>
      <c r="MNG3" s="48"/>
      <c r="MNH3" s="48"/>
      <c r="MNI3" s="48"/>
      <c r="MNJ3" s="48"/>
      <c r="MNK3" s="48"/>
      <c r="MNL3" s="48"/>
      <c r="MNM3" s="48"/>
      <c r="MNN3" s="48"/>
      <c r="MNO3" s="48"/>
      <c r="MNP3" s="48"/>
      <c r="MNQ3" s="48"/>
      <c r="MNR3" s="48"/>
      <c r="MNS3" s="48"/>
      <c r="MNT3" s="48"/>
      <c r="MNU3" s="48"/>
      <c r="MNV3" s="48"/>
      <c r="MNW3" s="48"/>
      <c r="MNX3" s="48"/>
      <c r="MNY3" s="48"/>
      <c r="MNZ3" s="48"/>
      <c r="MOA3" s="48"/>
      <c r="MOB3" s="48"/>
      <c r="MOC3" s="48"/>
      <c r="MOD3" s="48"/>
      <c r="MOE3" s="48"/>
      <c r="MOF3" s="48"/>
      <c r="MOG3" s="48"/>
      <c r="MOH3" s="48"/>
      <c r="MOI3" s="48"/>
      <c r="MOJ3" s="48"/>
      <c r="MOK3" s="48"/>
      <c r="MOL3" s="48"/>
      <c r="MOM3" s="48"/>
      <c r="MON3" s="48"/>
      <c r="MOO3" s="48"/>
      <c r="MOP3" s="48"/>
      <c r="MOQ3" s="48"/>
      <c r="MOR3" s="48"/>
      <c r="MOS3" s="48"/>
      <c r="MOT3" s="48"/>
      <c r="MOU3" s="48"/>
      <c r="MOV3" s="48"/>
      <c r="MOW3" s="48"/>
      <c r="MOX3" s="48"/>
      <c r="MOY3" s="48"/>
      <c r="MOZ3" s="48"/>
      <c r="MPA3" s="48"/>
      <c r="MPB3" s="48"/>
      <c r="MPC3" s="48"/>
      <c r="MPD3" s="48"/>
      <c r="MPE3" s="48"/>
      <c r="MPF3" s="48"/>
      <c r="MPG3" s="48"/>
      <c r="MPH3" s="48"/>
      <c r="MPI3" s="48"/>
      <c r="MPJ3" s="48"/>
      <c r="MPK3" s="48"/>
      <c r="MPL3" s="48"/>
      <c r="MPM3" s="48"/>
      <c r="MPN3" s="48"/>
      <c r="MPO3" s="48"/>
      <c r="MPP3" s="48"/>
      <c r="MPQ3" s="48"/>
      <c r="MPR3" s="48"/>
      <c r="MPS3" s="48"/>
      <c r="MPT3" s="48"/>
      <c r="MPU3" s="48"/>
      <c r="MPV3" s="48"/>
      <c r="MPW3" s="48"/>
      <c r="MPX3" s="48"/>
      <c r="MPY3" s="48"/>
      <c r="MPZ3" s="48"/>
      <c r="MQA3" s="48"/>
      <c r="MQB3" s="48"/>
      <c r="MQC3" s="48"/>
      <c r="MQD3" s="48"/>
      <c r="MQE3" s="48"/>
      <c r="MQF3" s="48"/>
      <c r="MQG3" s="48"/>
      <c r="MQH3" s="48"/>
      <c r="MQI3" s="48"/>
      <c r="MQJ3" s="48"/>
      <c r="MQK3" s="48"/>
      <c r="MQL3" s="48"/>
      <c r="MQM3" s="48"/>
      <c r="MQN3" s="48"/>
      <c r="MQO3" s="48"/>
      <c r="MQP3" s="48"/>
      <c r="MQQ3" s="48"/>
      <c r="MQR3" s="48"/>
      <c r="MQS3" s="48"/>
      <c r="MQT3" s="48"/>
      <c r="MQU3" s="48"/>
      <c r="MQV3" s="48"/>
      <c r="MQW3" s="48"/>
      <c r="MQX3" s="48"/>
      <c r="MQY3" s="48"/>
      <c r="MQZ3" s="48"/>
      <c r="MRA3" s="48"/>
      <c r="MRB3" s="48"/>
      <c r="MRC3" s="48"/>
      <c r="MRD3" s="48"/>
      <c r="MRE3" s="48"/>
      <c r="MRF3" s="48"/>
      <c r="MRG3" s="48"/>
      <c r="MRH3" s="48"/>
      <c r="MRI3" s="48"/>
      <c r="MRJ3" s="48"/>
      <c r="MRK3" s="48"/>
      <c r="MRL3" s="48"/>
      <c r="MRM3" s="48"/>
      <c r="MRN3" s="48"/>
      <c r="MRO3" s="48"/>
      <c r="MRP3" s="48"/>
      <c r="MRQ3" s="48"/>
      <c r="MRR3" s="48"/>
      <c r="MRS3" s="48"/>
      <c r="MRT3" s="48"/>
      <c r="MRU3" s="48"/>
      <c r="MRV3" s="48"/>
      <c r="MRW3" s="48"/>
      <c r="MRX3" s="48"/>
      <c r="MRY3" s="48"/>
      <c r="MRZ3" s="48"/>
      <c r="MSA3" s="48"/>
      <c r="MSB3" s="48"/>
      <c r="MSC3" s="48"/>
      <c r="MSD3" s="48"/>
      <c r="MSE3" s="48"/>
      <c r="MSF3" s="48"/>
      <c r="MSG3" s="48"/>
      <c r="MSH3" s="48"/>
      <c r="MSI3" s="48"/>
      <c r="MSJ3" s="48"/>
      <c r="MSK3" s="48"/>
      <c r="MSL3" s="48"/>
      <c r="MSM3" s="48"/>
      <c r="MSN3" s="48"/>
      <c r="MSO3" s="48"/>
      <c r="MSP3" s="48"/>
      <c r="MSQ3" s="48"/>
      <c r="MSR3" s="48"/>
      <c r="MSS3" s="48"/>
      <c r="MST3" s="48"/>
      <c r="MSU3" s="48"/>
      <c r="MSV3" s="48"/>
      <c r="MSW3" s="48"/>
      <c r="MSX3" s="48"/>
      <c r="MSY3" s="48"/>
      <c r="MSZ3" s="48"/>
      <c r="MTA3" s="48"/>
      <c r="MTB3" s="48"/>
      <c r="MTC3" s="48"/>
      <c r="MTD3" s="48"/>
      <c r="MTE3" s="48"/>
      <c r="MTF3" s="48"/>
      <c r="MTG3" s="48"/>
      <c r="MTH3" s="48"/>
      <c r="MTI3" s="48"/>
      <c r="MTJ3" s="48"/>
      <c r="MTK3" s="48"/>
      <c r="MTL3" s="48"/>
      <c r="MTM3" s="48"/>
      <c r="MTN3" s="48"/>
      <c r="MTO3" s="48"/>
      <c r="MTP3" s="48"/>
      <c r="MTQ3" s="48"/>
      <c r="MTR3" s="48"/>
      <c r="MTS3" s="48"/>
      <c r="MTT3" s="48"/>
      <c r="MTU3" s="48"/>
      <c r="MTV3" s="48"/>
      <c r="MTW3" s="48"/>
      <c r="MTX3" s="48"/>
      <c r="MTY3" s="48"/>
      <c r="MTZ3" s="48"/>
      <c r="MUA3" s="48"/>
      <c r="MUB3" s="48"/>
      <c r="MUC3" s="48"/>
      <c r="MUD3" s="48"/>
      <c r="MUE3" s="48"/>
      <c r="MUF3" s="48"/>
      <c r="MUG3" s="48"/>
      <c r="MUH3" s="48"/>
      <c r="MUI3" s="48"/>
      <c r="MUJ3" s="48"/>
      <c r="MUK3" s="48"/>
      <c r="MUL3" s="48"/>
      <c r="MUM3" s="48"/>
      <c r="MUN3" s="48"/>
      <c r="MUO3" s="48"/>
      <c r="MUP3" s="48"/>
      <c r="MUQ3" s="48"/>
      <c r="MUR3" s="48"/>
      <c r="MUS3" s="48"/>
      <c r="MUT3" s="48"/>
      <c r="MUU3" s="48"/>
      <c r="MUV3" s="48"/>
      <c r="MUW3" s="48"/>
      <c r="MUX3" s="48"/>
      <c r="MUY3" s="48"/>
      <c r="MUZ3" s="48"/>
      <c r="MVA3" s="48"/>
      <c r="MVB3" s="48"/>
      <c r="MVC3" s="48"/>
      <c r="MVD3" s="48"/>
      <c r="MVE3" s="48"/>
      <c r="MVF3" s="48"/>
      <c r="MVG3" s="48"/>
      <c r="MVH3" s="48"/>
      <c r="MVI3" s="48"/>
      <c r="MVJ3" s="48"/>
      <c r="MVK3" s="48"/>
      <c r="MVL3" s="48"/>
      <c r="MVM3" s="48"/>
      <c r="MVN3" s="48"/>
      <c r="MVO3" s="48"/>
      <c r="MVP3" s="48"/>
      <c r="MVQ3" s="48"/>
      <c r="MVR3" s="48"/>
      <c r="MVS3" s="48"/>
      <c r="MVT3" s="48"/>
      <c r="MVU3" s="48"/>
      <c r="MVV3" s="48"/>
      <c r="MVW3" s="48"/>
      <c r="MVX3" s="48"/>
      <c r="MVY3" s="48"/>
      <c r="MVZ3" s="48"/>
      <c r="MWA3" s="48"/>
      <c r="MWB3" s="48"/>
      <c r="MWC3" s="48"/>
      <c r="MWD3" s="48"/>
      <c r="MWE3" s="48"/>
      <c r="MWF3" s="48"/>
      <c r="MWG3" s="48"/>
      <c r="MWH3" s="48"/>
      <c r="MWI3" s="48"/>
      <c r="MWJ3" s="48"/>
      <c r="MWK3" s="48"/>
      <c r="MWL3" s="48"/>
      <c r="MWM3" s="48"/>
      <c r="MWN3" s="48"/>
      <c r="MWO3" s="48"/>
      <c r="MWP3" s="48"/>
      <c r="MWQ3" s="48"/>
      <c r="MWR3" s="48"/>
      <c r="MWS3" s="48"/>
      <c r="MWT3" s="48"/>
      <c r="MWU3" s="48"/>
      <c r="MWV3" s="48"/>
      <c r="MWW3" s="48"/>
      <c r="MWX3" s="48"/>
      <c r="MWY3" s="48"/>
      <c r="MWZ3" s="48"/>
      <c r="MXA3" s="48"/>
      <c r="MXB3" s="48"/>
      <c r="MXC3" s="48"/>
      <c r="MXD3" s="48"/>
      <c r="MXE3" s="48"/>
      <c r="MXF3" s="48"/>
      <c r="MXG3" s="48"/>
      <c r="MXH3" s="48"/>
      <c r="MXI3" s="48"/>
      <c r="MXJ3" s="48"/>
      <c r="MXK3" s="48"/>
      <c r="MXL3" s="48"/>
      <c r="MXM3" s="48"/>
      <c r="MXN3" s="48"/>
      <c r="MXO3" s="48"/>
      <c r="MXP3" s="48"/>
      <c r="MXQ3" s="48"/>
      <c r="MXR3" s="48"/>
      <c r="MXS3" s="48"/>
      <c r="MXT3" s="48"/>
      <c r="MXU3" s="48"/>
      <c r="MXV3" s="48"/>
      <c r="MXW3" s="48"/>
      <c r="MXX3" s="48"/>
      <c r="MXY3" s="48"/>
      <c r="MXZ3" s="48"/>
      <c r="MYA3" s="48"/>
      <c r="MYB3" s="48"/>
      <c r="MYC3" s="48"/>
      <c r="MYD3" s="48"/>
      <c r="MYE3" s="48"/>
      <c r="MYF3" s="48"/>
      <c r="MYG3" s="48"/>
      <c r="MYH3" s="48"/>
      <c r="MYI3" s="48"/>
      <c r="MYJ3" s="48"/>
      <c r="MYK3" s="48"/>
      <c r="MYL3" s="48"/>
      <c r="MYM3" s="48"/>
      <c r="MYN3" s="48"/>
      <c r="MYO3" s="48"/>
      <c r="MYP3" s="48"/>
      <c r="MYQ3" s="48"/>
      <c r="MYR3" s="48"/>
      <c r="MYS3" s="48"/>
      <c r="MYT3" s="48"/>
      <c r="MYU3" s="48"/>
      <c r="MYV3" s="48"/>
      <c r="MYW3" s="48"/>
      <c r="MYX3" s="48"/>
      <c r="MYY3" s="48"/>
      <c r="MYZ3" s="48"/>
      <c r="MZA3" s="48"/>
      <c r="MZB3" s="48"/>
      <c r="MZC3" s="48"/>
      <c r="MZD3" s="48"/>
      <c r="MZE3" s="48"/>
      <c r="MZF3" s="48"/>
      <c r="MZG3" s="48"/>
      <c r="MZH3" s="48"/>
      <c r="MZI3" s="48"/>
      <c r="MZJ3" s="48"/>
      <c r="MZK3" s="48"/>
      <c r="MZL3" s="48"/>
      <c r="MZM3" s="48"/>
      <c r="MZN3" s="48"/>
      <c r="MZO3" s="48"/>
      <c r="MZP3" s="48"/>
      <c r="MZQ3" s="48"/>
      <c r="MZR3" s="48"/>
      <c r="MZS3" s="48"/>
      <c r="MZT3" s="48"/>
      <c r="MZU3" s="48"/>
      <c r="MZV3" s="48"/>
      <c r="MZW3" s="48"/>
      <c r="MZX3" s="48"/>
      <c r="MZY3" s="48"/>
      <c r="MZZ3" s="48"/>
      <c r="NAA3" s="48"/>
      <c r="NAB3" s="48"/>
      <c r="NAC3" s="48"/>
      <c r="NAD3" s="48"/>
      <c r="NAE3" s="48"/>
      <c r="NAF3" s="48"/>
      <c r="NAG3" s="48"/>
      <c r="NAH3" s="48"/>
      <c r="NAI3" s="48"/>
      <c r="NAJ3" s="48"/>
      <c r="NAK3" s="48"/>
      <c r="NAL3" s="48"/>
      <c r="NAM3" s="48"/>
      <c r="NAN3" s="48"/>
      <c r="NAO3" s="48"/>
      <c r="NAP3" s="48"/>
      <c r="NAQ3" s="48"/>
      <c r="NAR3" s="48"/>
      <c r="NAS3" s="48"/>
      <c r="NAT3" s="48"/>
      <c r="NAU3" s="48"/>
      <c r="NAV3" s="48"/>
      <c r="NAW3" s="48"/>
      <c r="NAX3" s="48"/>
      <c r="NAY3" s="48"/>
      <c r="NAZ3" s="48"/>
      <c r="NBA3" s="48"/>
      <c r="NBB3" s="48"/>
      <c r="NBC3" s="48"/>
      <c r="NBD3" s="48"/>
      <c r="NBE3" s="48"/>
      <c r="NBF3" s="48"/>
      <c r="NBG3" s="48"/>
      <c r="NBH3" s="48"/>
      <c r="NBI3" s="48"/>
      <c r="NBJ3" s="48"/>
      <c r="NBK3" s="48"/>
      <c r="NBL3" s="48"/>
      <c r="NBM3" s="48"/>
      <c r="NBN3" s="48"/>
      <c r="NBO3" s="48"/>
      <c r="NBP3" s="48"/>
      <c r="NBQ3" s="48"/>
      <c r="NBR3" s="48"/>
      <c r="NBS3" s="48"/>
      <c r="NBT3" s="48"/>
      <c r="NBU3" s="48"/>
      <c r="NBV3" s="48"/>
      <c r="NBW3" s="48"/>
      <c r="NBX3" s="48"/>
      <c r="NBY3" s="48"/>
      <c r="NBZ3" s="48"/>
      <c r="NCA3" s="48"/>
      <c r="NCB3" s="48"/>
      <c r="NCC3" s="48"/>
      <c r="NCD3" s="48"/>
      <c r="NCE3" s="48"/>
      <c r="NCF3" s="48"/>
      <c r="NCG3" s="48"/>
      <c r="NCH3" s="48"/>
      <c r="NCI3" s="48"/>
      <c r="NCJ3" s="48"/>
      <c r="NCK3" s="48"/>
      <c r="NCL3" s="48"/>
      <c r="NCM3" s="48"/>
      <c r="NCN3" s="48"/>
      <c r="NCO3" s="48"/>
      <c r="NCP3" s="48"/>
      <c r="NCQ3" s="48"/>
      <c r="NCR3" s="48"/>
      <c r="NCS3" s="48"/>
      <c r="NCT3" s="48"/>
      <c r="NCU3" s="48"/>
      <c r="NCV3" s="48"/>
      <c r="NCW3" s="48"/>
      <c r="NCX3" s="48"/>
      <c r="NCY3" s="48"/>
      <c r="NCZ3" s="48"/>
      <c r="NDA3" s="48"/>
      <c r="NDB3" s="48"/>
      <c r="NDC3" s="48"/>
      <c r="NDD3" s="48"/>
      <c r="NDE3" s="48"/>
      <c r="NDF3" s="48"/>
      <c r="NDG3" s="48"/>
      <c r="NDH3" s="48"/>
      <c r="NDI3" s="48"/>
      <c r="NDJ3" s="48"/>
      <c r="NDK3" s="48"/>
      <c r="NDL3" s="48"/>
      <c r="NDM3" s="48"/>
      <c r="NDN3" s="48"/>
      <c r="NDO3" s="48"/>
      <c r="NDP3" s="48"/>
      <c r="NDQ3" s="48"/>
      <c r="NDR3" s="48"/>
      <c r="NDS3" s="48"/>
      <c r="NDT3" s="48"/>
      <c r="NDU3" s="48"/>
      <c r="NDV3" s="48"/>
      <c r="NDW3" s="48"/>
      <c r="NDX3" s="48"/>
      <c r="NDY3" s="48"/>
      <c r="NDZ3" s="48"/>
      <c r="NEA3" s="48"/>
      <c r="NEB3" s="48"/>
      <c r="NEC3" s="48"/>
      <c r="NED3" s="48"/>
      <c r="NEE3" s="48"/>
      <c r="NEF3" s="48"/>
      <c r="NEG3" s="48"/>
      <c r="NEH3" s="48"/>
      <c r="NEI3" s="48"/>
      <c r="NEJ3" s="48"/>
      <c r="NEK3" s="48"/>
      <c r="NEL3" s="48"/>
      <c r="NEM3" s="48"/>
      <c r="NEN3" s="48"/>
      <c r="NEO3" s="48"/>
      <c r="NEP3" s="48"/>
      <c r="NEQ3" s="48"/>
      <c r="NER3" s="48"/>
      <c r="NES3" s="48"/>
      <c r="NET3" s="48"/>
      <c r="NEU3" s="48"/>
      <c r="NEV3" s="48"/>
      <c r="NEW3" s="48"/>
      <c r="NEX3" s="48"/>
      <c r="NEY3" s="48"/>
      <c r="NEZ3" s="48"/>
      <c r="NFA3" s="48"/>
      <c r="NFB3" s="48"/>
      <c r="NFC3" s="48"/>
      <c r="NFD3" s="48"/>
      <c r="NFE3" s="48"/>
      <c r="NFF3" s="48"/>
      <c r="NFG3" s="48"/>
      <c r="NFH3" s="48"/>
      <c r="NFI3" s="48"/>
      <c r="NFJ3" s="48"/>
      <c r="NFK3" s="48"/>
      <c r="NFL3" s="48"/>
      <c r="NFM3" s="48"/>
      <c r="NFN3" s="48"/>
      <c r="NFO3" s="48"/>
      <c r="NFP3" s="48"/>
      <c r="NFQ3" s="48"/>
      <c r="NFR3" s="48"/>
      <c r="NFS3" s="48"/>
      <c r="NFT3" s="48"/>
      <c r="NFU3" s="48"/>
      <c r="NFV3" s="48"/>
      <c r="NFW3" s="48"/>
      <c r="NFX3" s="48"/>
      <c r="NFY3" s="48"/>
      <c r="NFZ3" s="48"/>
      <c r="NGA3" s="48"/>
      <c r="NGB3" s="48"/>
      <c r="NGC3" s="48"/>
      <c r="NGD3" s="48"/>
      <c r="NGE3" s="48"/>
      <c r="NGF3" s="48"/>
      <c r="NGG3" s="48"/>
      <c r="NGH3" s="48"/>
      <c r="NGI3" s="48"/>
      <c r="NGJ3" s="48"/>
      <c r="NGK3" s="48"/>
      <c r="NGL3" s="48"/>
      <c r="NGM3" s="48"/>
      <c r="NGN3" s="48"/>
      <c r="NGO3" s="48"/>
      <c r="NGP3" s="48"/>
      <c r="NGQ3" s="48"/>
      <c r="NGR3" s="48"/>
      <c r="NGS3" s="48"/>
      <c r="NGT3" s="48"/>
      <c r="NGU3" s="48"/>
      <c r="NGV3" s="48"/>
      <c r="NGW3" s="48"/>
      <c r="NGX3" s="48"/>
      <c r="NGY3" s="48"/>
      <c r="NGZ3" s="48"/>
      <c r="NHA3" s="48"/>
      <c r="NHB3" s="48"/>
      <c r="NHC3" s="48"/>
      <c r="NHD3" s="48"/>
      <c r="NHE3" s="48"/>
      <c r="NHF3" s="48"/>
      <c r="NHG3" s="48"/>
      <c r="NHH3" s="48"/>
      <c r="NHI3" s="48"/>
      <c r="NHJ3" s="48"/>
      <c r="NHK3" s="48"/>
      <c r="NHL3" s="48"/>
      <c r="NHM3" s="48"/>
      <c r="NHN3" s="48"/>
      <c r="NHO3" s="48"/>
      <c r="NHP3" s="48"/>
      <c r="NHQ3" s="48"/>
      <c r="NHR3" s="48"/>
      <c r="NHS3" s="48"/>
      <c r="NHT3" s="48"/>
      <c r="NHU3" s="48"/>
      <c r="NHV3" s="48"/>
      <c r="NHW3" s="48"/>
      <c r="NHX3" s="48"/>
      <c r="NHY3" s="48"/>
      <c r="NHZ3" s="48"/>
      <c r="NIA3" s="48"/>
      <c r="NIB3" s="48"/>
      <c r="NIC3" s="48"/>
      <c r="NID3" s="48"/>
      <c r="NIE3" s="48"/>
      <c r="NIF3" s="48"/>
      <c r="NIG3" s="48"/>
      <c r="NIH3" s="48"/>
      <c r="NII3" s="48"/>
      <c r="NIJ3" s="48"/>
      <c r="NIK3" s="48"/>
      <c r="NIL3" s="48"/>
      <c r="NIM3" s="48"/>
      <c r="NIN3" s="48"/>
      <c r="NIO3" s="48"/>
      <c r="NIP3" s="48"/>
      <c r="NIQ3" s="48"/>
      <c r="NIR3" s="48"/>
      <c r="NIS3" s="48"/>
      <c r="NIT3" s="48"/>
      <c r="NIU3" s="48"/>
      <c r="NIV3" s="48"/>
      <c r="NIW3" s="48"/>
      <c r="NIX3" s="48"/>
      <c r="NIY3" s="48"/>
      <c r="NIZ3" s="48"/>
      <c r="NJA3" s="48"/>
      <c r="NJB3" s="48"/>
      <c r="NJC3" s="48"/>
      <c r="NJD3" s="48"/>
      <c r="NJE3" s="48"/>
      <c r="NJF3" s="48"/>
      <c r="NJG3" s="48"/>
      <c r="NJH3" s="48"/>
      <c r="NJI3" s="48"/>
      <c r="NJJ3" s="48"/>
      <c r="NJK3" s="48"/>
      <c r="NJL3" s="48"/>
      <c r="NJM3" s="48"/>
      <c r="NJN3" s="48"/>
      <c r="NJO3" s="48"/>
      <c r="NJP3" s="48"/>
      <c r="NJQ3" s="48"/>
      <c r="NJR3" s="48"/>
      <c r="NJS3" s="48"/>
      <c r="NJT3" s="48"/>
      <c r="NJU3" s="48"/>
      <c r="NJV3" s="48"/>
      <c r="NJW3" s="48"/>
      <c r="NJX3" s="48"/>
      <c r="NJY3" s="48"/>
      <c r="NJZ3" s="48"/>
      <c r="NKA3" s="48"/>
      <c r="NKB3" s="48"/>
      <c r="NKC3" s="48"/>
      <c r="NKD3" s="48"/>
      <c r="NKE3" s="48"/>
      <c r="NKF3" s="48"/>
      <c r="NKG3" s="48"/>
      <c r="NKH3" s="48"/>
      <c r="NKI3" s="48"/>
      <c r="NKJ3" s="48"/>
      <c r="NKK3" s="48"/>
      <c r="NKL3" s="48"/>
      <c r="NKM3" s="48"/>
      <c r="NKN3" s="48"/>
      <c r="NKO3" s="48"/>
      <c r="NKP3" s="48"/>
      <c r="NKQ3" s="48"/>
      <c r="NKR3" s="48"/>
      <c r="NKS3" s="48"/>
      <c r="NKT3" s="48"/>
      <c r="NKU3" s="48"/>
      <c r="NKV3" s="48"/>
      <c r="NKW3" s="48"/>
      <c r="NKX3" s="48"/>
      <c r="NKY3" s="48"/>
      <c r="NKZ3" s="48"/>
      <c r="NLA3" s="48"/>
      <c r="NLB3" s="48"/>
      <c r="NLC3" s="48"/>
      <c r="NLD3" s="48"/>
      <c r="NLE3" s="48"/>
      <c r="NLF3" s="48"/>
      <c r="NLG3" s="48"/>
      <c r="NLH3" s="48"/>
      <c r="NLI3" s="48"/>
      <c r="NLJ3" s="48"/>
      <c r="NLK3" s="48"/>
      <c r="NLL3" s="48"/>
      <c r="NLM3" s="48"/>
      <c r="NLN3" s="48"/>
      <c r="NLO3" s="48"/>
      <c r="NLP3" s="48"/>
      <c r="NLQ3" s="48"/>
      <c r="NLR3" s="48"/>
      <c r="NLS3" s="48"/>
      <c r="NLT3" s="48"/>
      <c r="NLU3" s="48"/>
      <c r="NLV3" s="48"/>
      <c r="NLW3" s="48"/>
      <c r="NLX3" s="48"/>
      <c r="NLY3" s="48"/>
      <c r="NLZ3" s="48"/>
      <c r="NMA3" s="48"/>
      <c r="NMB3" s="48"/>
      <c r="NMC3" s="48"/>
      <c r="NMD3" s="48"/>
      <c r="NME3" s="48"/>
      <c r="NMF3" s="48"/>
      <c r="NMG3" s="48"/>
      <c r="NMH3" s="48"/>
      <c r="NMI3" s="48"/>
      <c r="NMJ3" s="48"/>
      <c r="NMK3" s="48"/>
      <c r="NML3" s="48"/>
      <c r="NMM3" s="48"/>
      <c r="NMN3" s="48"/>
      <c r="NMO3" s="48"/>
      <c r="NMP3" s="48"/>
      <c r="NMQ3" s="48"/>
      <c r="NMR3" s="48"/>
      <c r="NMS3" s="48"/>
      <c r="NMT3" s="48"/>
      <c r="NMU3" s="48"/>
      <c r="NMV3" s="48"/>
      <c r="NMW3" s="48"/>
      <c r="NMX3" s="48"/>
      <c r="NMY3" s="48"/>
      <c r="NMZ3" s="48"/>
      <c r="NNA3" s="48"/>
      <c r="NNB3" s="48"/>
      <c r="NNC3" s="48"/>
      <c r="NND3" s="48"/>
      <c r="NNE3" s="48"/>
      <c r="NNF3" s="48"/>
      <c r="NNG3" s="48"/>
      <c r="NNH3" s="48"/>
      <c r="NNI3" s="48"/>
      <c r="NNJ3" s="48"/>
      <c r="NNK3" s="48"/>
      <c r="NNL3" s="48"/>
      <c r="NNM3" s="48"/>
      <c r="NNN3" s="48"/>
      <c r="NNO3" s="48"/>
      <c r="NNP3" s="48"/>
      <c r="NNQ3" s="48"/>
      <c r="NNR3" s="48"/>
      <c r="NNS3" s="48"/>
      <c r="NNT3" s="48"/>
      <c r="NNU3" s="48"/>
      <c r="NNV3" s="48"/>
      <c r="NNW3" s="48"/>
      <c r="NNX3" s="48"/>
      <c r="NNY3" s="48"/>
      <c r="NNZ3" s="48"/>
      <c r="NOA3" s="48"/>
      <c r="NOB3" s="48"/>
      <c r="NOC3" s="48"/>
      <c r="NOD3" s="48"/>
      <c r="NOE3" s="48"/>
      <c r="NOF3" s="48"/>
      <c r="NOG3" s="48"/>
      <c r="NOH3" s="48"/>
      <c r="NOI3" s="48"/>
      <c r="NOJ3" s="48"/>
      <c r="NOK3" s="48"/>
      <c r="NOL3" s="48"/>
      <c r="NOM3" s="48"/>
      <c r="NON3" s="48"/>
      <c r="NOO3" s="48"/>
      <c r="NOP3" s="48"/>
      <c r="NOQ3" s="48"/>
      <c r="NOR3" s="48"/>
      <c r="NOS3" s="48"/>
      <c r="NOT3" s="48"/>
      <c r="NOU3" s="48"/>
      <c r="NOV3" s="48"/>
      <c r="NOW3" s="48"/>
      <c r="NOX3" s="48"/>
      <c r="NOY3" s="48"/>
      <c r="NOZ3" s="48"/>
      <c r="NPA3" s="48"/>
      <c r="NPB3" s="48"/>
      <c r="NPC3" s="48"/>
      <c r="NPD3" s="48"/>
      <c r="NPE3" s="48"/>
      <c r="NPF3" s="48"/>
      <c r="NPG3" s="48"/>
      <c r="NPH3" s="48"/>
      <c r="NPI3" s="48"/>
      <c r="NPJ3" s="48"/>
      <c r="NPK3" s="48"/>
      <c r="NPL3" s="48"/>
      <c r="NPM3" s="48"/>
      <c r="NPN3" s="48"/>
      <c r="NPO3" s="48"/>
      <c r="NPP3" s="48"/>
      <c r="NPQ3" s="48"/>
      <c r="NPR3" s="48"/>
      <c r="NPS3" s="48"/>
      <c r="NPT3" s="48"/>
      <c r="NPU3" s="48"/>
      <c r="NPV3" s="48"/>
      <c r="NPW3" s="48"/>
      <c r="NPX3" s="48"/>
      <c r="NPY3" s="48"/>
      <c r="NPZ3" s="48"/>
      <c r="NQA3" s="48"/>
      <c r="NQB3" s="48"/>
      <c r="NQC3" s="48"/>
      <c r="NQD3" s="48"/>
      <c r="NQE3" s="48"/>
      <c r="NQF3" s="48"/>
      <c r="NQG3" s="48"/>
      <c r="NQH3" s="48"/>
      <c r="NQI3" s="48"/>
      <c r="NQJ3" s="48"/>
      <c r="NQK3" s="48"/>
      <c r="NQL3" s="48"/>
      <c r="NQM3" s="48"/>
      <c r="NQN3" s="48"/>
      <c r="NQO3" s="48"/>
      <c r="NQP3" s="48"/>
      <c r="NQQ3" s="48"/>
      <c r="NQR3" s="48"/>
      <c r="NQS3" s="48"/>
      <c r="NQT3" s="48"/>
      <c r="NQU3" s="48"/>
      <c r="NQV3" s="48"/>
      <c r="NQW3" s="48"/>
      <c r="NQX3" s="48"/>
      <c r="NQY3" s="48"/>
      <c r="NQZ3" s="48"/>
      <c r="NRA3" s="48"/>
      <c r="NRB3" s="48"/>
      <c r="NRC3" s="48"/>
      <c r="NRD3" s="48"/>
      <c r="NRE3" s="48"/>
      <c r="NRF3" s="48"/>
      <c r="NRG3" s="48"/>
      <c r="NRH3" s="48"/>
      <c r="NRI3" s="48"/>
      <c r="NRJ3" s="48"/>
      <c r="NRK3" s="48"/>
      <c r="NRL3" s="48"/>
      <c r="NRM3" s="48"/>
      <c r="NRN3" s="48"/>
      <c r="NRO3" s="48"/>
      <c r="NRP3" s="48"/>
      <c r="NRQ3" s="48"/>
      <c r="NRR3" s="48"/>
      <c r="NRS3" s="48"/>
      <c r="NRT3" s="48"/>
      <c r="NRU3" s="48"/>
      <c r="NRV3" s="48"/>
      <c r="NRW3" s="48"/>
      <c r="NRX3" s="48"/>
      <c r="NRY3" s="48"/>
      <c r="NRZ3" s="48"/>
      <c r="NSA3" s="48"/>
      <c r="NSB3" s="48"/>
      <c r="NSC3" s="48"/>
      <c r="NSD3" s="48"/>
      <c r="NSE3" s="48"/>
      <c r="NSF3" s="48"/>
      <c r="NSG3" s="48"/>
      <c r="NSH3" s="48"/>
      <c r="NSI3" s="48"/>
      <c r="NSJ3" s="48"/>
      <c r="NSK3" s="48"/>
      <c r="NSL3" s="48"/>
      <c r="NSM3" s="48"/>
      <c r="NSN3" s="48"/>
      <c r="NSO3" s="48"/>
      <c r="NSP3" s="48"/>
      <c r="NSQ3" s="48"/>
      <c r="NSR3" s="48"/>
      <c r="NSS3" s="48"/>
      <c r="NST3" s="48"/>
      <c r="NSU3" s="48"/>
      <c r="NSV3" s="48"/>
      <c r="NSW3" s="48"/>
      <c r="NSX3" s="48"/>
      <c r="NSY3" s="48"/>
      <c r="NSZ3" s="48"/>
      <c r="NTA3" s="48"/>
      <c r="NTB3" s="48"/>
      <c r="NTC3" s="48"/>
      <c r="NTD3" s="48"/>
      <c r="NTE3" s="48"/>
      <c r="NTF3" s="48"/>
      <c r="NTG3" s="48"/>
      <c r="NTH3" s="48"/>
      <c r="NTI3" s="48"/>
      <c r="NTJ3" s="48"/>
      <c r="NTK3" s="48"/>
      <c r="NTL3" s="48"/>
      <c r="NTM3" s="48"/>
      <c r="NTN3" s="48"/>
      <c r="NTO3" s="48"/>
      <c r="NTP3" s="48"/>
      <c r="NTQ3" s="48"/>
      <c r="NTR3" s="48"/>
      <c r="NTS3" s="48"/>
      <c r="NTT3" s="48"/>
      <c r="NTU3" s="48"/>
      <c r="NTV3" s="48"/>
      <c r="NTW3" s="48"/>
      <c r="NTX3" s="48"/>
      <c r="NTY3" s="48"/>
      <c r="NTZ3" s="48"/>
      <c r="NUA3" s="48"/>
      <c r="NUB3" s="48"/>
      <c r="NUC3" s="48"/>
      <c r="NUD3" s="48"/>
      <c r="NUE3" s="48"/>
      <c r="NUF3" s="48"/>
      <c r="NUG3" s="48"/>
      <c r="NUH3" s="48"/>
      <c r="NUI3" s="48"/>
      <c r="NUJ3" s="48"/>
      <c r="NUK3" s="48"/>
      <c r="NUL3" s="48"/>
      <c r="NUM3" s="48"/>
      <c r="NUN3" s="48"/>
      <c r="NUO3" s="48"/>
      <c r="NUP3" s="48"/>
      <c r="NUQ3" s="48"/>
      <c r="NUR3" s="48"/>
      <c r="NUS3" s="48"/>
      <c r="NUT3" s="48"/>
      <c r="NUU3" s="48"/>
      <c r="NUV3" s="48"/>
      <c r="NUW3" s="48"/>
      <c r="NUX3" s="48"/>
      <c r="NUY3" s="48"/>
      <c r="NUZ3" s="48"/>
      <c r="NVA3" s="48"/>
      <c r="NVB3" s="48"/>
      <c r="NVC3" s="48"/>
      <c r="NVD3" s="48"/>
      <c r="NVE3" s="48"/>
      <c r="NVF3" s="48"/>
      <c r="NVG3" s="48"/>
      <c r="NVH3" s="48"/>
      <c r="NVI3" s="48"/>
      <c r="NVJ3" s="48"/>
      <c r="NVK3" s="48"/>
      <c r="NVL3" s="48"/>
      <c r="NVM3" s="48"/>
      <c r="NVN3" s="48"/>
      <c r="NVO3" s="48"/>
      <c r="NVP3" s="48"/>
      <c r="NVQ3" s="48"/>
      <c r="NVR3" s="48"/>
      <c r="NVS3" s="48"/>
      <c r="NVT3" s="48"/>
      <c r="NVU3" s="48"/>
      <c r="NVV3" s="48"/>
      <c r="NVW3" s="48"/>
      <c r="NVX3" s="48"/>
      <c r="NVY3" s="48"/>
      <c r="NVZ3" s="48"/>
      <c r="NWA3" s="48"/>
      <c r="NWB3" s="48"/>
      <c r="NWC3" s="48"/>
      <c r="NWD3" s="48"/>
      <c r="NWE3" s="48"/>
      <c r="NWF3" s="48"/>
      <c r="NWG3" s="48"/>
      <c r="NWH3" s="48"/>
      <c r="NWI3" s="48"/>
      <c r="NWJ3" s="48"/>
      <c r="NWK3" s="48"/>
      <c r="NWL3" s="48"/>
      <c r="NWM3" s="48"/>
      <c r="NWN3" s="48"/>
      <c r="NWO3" s="48"/>
      <c r="NWP3" s="48"/>
      <c r="NWQ3" s="48"/>
      <c r="NWR3" s="48"/>
      <c r="NWS3" s="48"/>
      <c r="NWT3" s="48"/>
      <c r="NWU3" s="48"/>
      <c r="NWV3" s="48"/>
      <c r="NWW3" s="48"/>
      <c r="NWX3" s="48"/>
      <c r="NWY3" s="48"/>
      <c r="NWZ3" s="48"/>
      <c r="NXA3" s="48"/>
      <c r="NXB3" s="48"/>
      <c r="NXC3" s="48"/>
      <c r="NXD3" s="48"/>
      <c r="NXE3" s="48"/>
      <c r="NXF3" s="48"/>
      <c r="NXG3" s="48"/>
      <c r="NXH3" s="48"/>
      <c r="NXI3" s="48"/>
      <c r="NXJ3" s="48"/>
      <c r="NXK3" s="48"/>
      <c r="NXL3" s="48"/>
      <c r="NXM3" s="48"/>
      <c r="NXN3" s="48"/>
      <c r="NXO3" s="48"/>
      <c r="NXP3" s="48"/>
      <c r="NXQ3" s="48"/>
      <c r="NXR3" s="48"/>
      <c r="NXS3" s="48"/>
      <c r="NXT3" s="48"/>
      <c r="NXU3" s="48"/>
      <c r="NXV3" s="48"/>
      <c r="NXW3" s="48"/>
      <c r="NXX3" s="48"/>
      <c r="NXY3" s="48"/>
      <c r="NXZ3" s="48"/>
      <c r="NYA3" s="48"/>
      <c r="NYB3" s="48"/>
      <c r="NYC3" s="48"/>
      <c r="NYD3" s="48"/>
      <c r="NYE3" s="48"/>
      <c r="NYF3" s="48"/>
      <c r="NYG3" s="48"/>
      <c r="NYH3" s="48"/>
      <c r="NYI3" s="48"/>
      <c r="NYJ3" s="48"/>
      <c r="NYK3" s="48"/>
      <c r="NYL3" s="48"/>
      <c r="NYM3" s="48"/>
      <c r="NYN3" s="48"/>
      <c r="NYO3" s="48"/>
      <c r="NYP3" s="48"/>
      <c r="NYQ3" s="48"/>
      <c r="NYR3" s="48"/>
      <c r="NYS3" s="48"/>
      <c r="NYT3" s="48"/>
      <c r="NYU3" s="48"/>
      <c r="NYV3" s="48"/>
      <c r="NYW3" s="48"/>
      <c r="NYX3" s="48"/>
      <c r="NYY3" s="48"/>
      <c r="NYZ3" s="48"/>
      <c r="NZA3" s="48"/>
      <c r="NZB3" s="48"/>
      <c r="NZC3" s="48"/>
      <c r="NZD3" s="48"/>
      <c r="NZE3" s="48"/>
      <c r="NZF3" s="48"/>
      <c r="NZG3" s="48"/>
      <c r="NZH3" s="48"/>
      <c r="NZI3" s="48"/>
      <c r="NZJ3" s="48"/>
      <c r="NZK3" s="48"/>
      <c r="NZL3" s="48"/>
      <c r="NZM3" s="48"/>
      <c r="NZN3" s="48"/>
      <c r="NZO3" s="48"/>
      <c r="NZP3" s="48"/>
      <c r="NZQ3" s="48"/>
      <c r="NZR3" s="48"/>
      <c r="NZS3" s="48"/>
      <c r="NZT3" s="48"/>
      <c r="NZU3" s="48"/>
      <c r="NZV3" s="48"/>
      <c r="NZW3" s="48"/>
      <c r="NZX3" s="48"/>
      <c r="NZY3" s="48"/>
      <c r="NZZ3" s="48"/>
      <c r="OAA3" s="48"/>
      <c r="OAB3" s="48"/>
      <c r="OAC3" s="48"/>
      <c r="OAD3" s="48"/>
      <c r="OAE3" s="48"/>
      <c r="OAF3" s="48"/>
      <c r="OAG3" s="48"/>
      <c r="OAH3" s="48"/>
      <c r="OAI3" s="48"/>
      <c r="OAJ3" s="48"/>
      <c r="OAK3" s="48"/>
      <c r="OAL3" s="48"/>
      <c r="OAM3" s="48"/>
      <c r="OAN3" s="48"/>
      <c r="OAO3" s="48"/>
      <c r="OAP3" s="48"/>
      <c r="OAQ3" s="48"/>
      <c r="OAR3" s="48"/>
      <c r="OAS3" s="48"/>
      <c r="OAT3" s="48"/>
      <c r="OAU3" s="48"/>
      <c r="OAV3" s="48"/>
      <c r="OAW3" s="48"/>
      <c r="OAX3" s="48"/>
      <c r="OAY3" s="48"/>
      <c r="OAZ3" s="48"/>
      <c r="OBA3" s="48"/>
      <c r="OBB3" s="48"/>
      <c r="OBC3" s="48"/>
      <c r="OBD3" s="48"/>
      <c r="OBE3" s="48"/>
      <c r="OBF3" s="48"/>
      <c r="OBG3" s="48"/>
      <c r="OBH3" s="48"/>
      <c r="OBI3" s="48"/>
      <c r="OBJ3" s="48"/>
      <c r="OBK3" s="48"/>
      <c r="OBL3" s="48"/>
      <c r="OBM3" s="48"/>
      <c r="OBN3" s="48"/>
      <c r="OBO3" s="48"/>
      <c r="OBP3" s="48"/>
      <c r="OBQ3" s="48"/>
      <c r="OBR3" s="48"/>
      <c r="OBS3" s="48"/>
      <c r="OBT3" s="48"/>
      <c r="OBU3" s="48"/>
      <c r="OBV3" s="48"/>
      <c r="OBW3" s="48"/>
      <c r="OBX3" s="48"/>
      <c r="OBY3" s="48"/>
      <c r="OBZ3" s="48"/>
      <c r="OCA3" s="48"/>
      <c r="OCB3" s="48"/>
      <c r="OCC3" s="48"/>
      <c r="OCD3" s="48"/>
      <c r="OCE3" s="48"/>
      <c r="OCF3" s="48"/>
      <c r="OCG3" s="48"/>
      <c r="OCH3" s="48"/>
      <c r="OCI3" s="48"/>
      <c r="OCJ3" s="48"/>
      <c r="OCK3" s="48"/>
      <c r="OCL3" s="48"/>
      <c r="OCM3" s="48"/>
      <c r="OCN3" s="48"/>
      <c r="OCO3" s="48"/>
      <c r="OCP3" s="48"/>
      <c r="OCQ3" s="48"/>
      <c r="OCR3" s="48"/>
      <c r="OCS3" s="48"/>
      <c r="OCT3" s="48"/>
      <c r="OCU3" s="48"/>
      <c r="OCV3" s="48"/>
      <c r="OCW3" s="48"/>
      <c r="OCX3" s="48"/>
      <c r="OCY3" s="48"/>
      <c r="OCZ3" s="48"/>
      <c r="ODA3" s="48"/>
      <c r="ODB3" s="48"/>
      <c r="ODC3" s="48"/>
      <c r="ODD3" s="48"/>
      <c r="ODE3" s="48"/>
      <c r="ODF3" s="48"/>
      <c r="ODG3" s="48"/>
      <c r="ODH3" s="48"/>
      <c r="ODI3" s="48"/>
      <c r="ODJ3" s="48"/>
      <c r="ODK3" s="48"/>
      <c r="ODL3" s="48"/>
      <c r="ODM3" s="48"/>
      <c r="ODN3" s="48"/>
      <c r="ODO3" s="48"/>
      <c r="ODP3" s="48"/>
      <c r="ODQ3" s="48"/>
      <c r="ODR3" s="48"/>
      <c r="ODS3" s="48"/>
      <c r="ODT3" s="48"/>
      <c r="ODU3" s="48"/>
      <c r="ODV3" s="48"/>
      <c r="ODW3" s="48"/>
      <c r="ODX3" s="48"/>
      <c r="ODY3" s="48"/>
      <c r="ODZ3" s="48"/>
      <c r="OEA3" s="48"/>
      <c r="OEB3" s="48"/>
      <c r="OEC3" s="48"/>
      <c r="OED3" s="48"/>
      <c r="OEE3" s="48"/>
      <c r="OEF3" s="48"/>
      <c r="OEG3" s="48"/>
      <c r="OEH3" s="48"/>
      <c r="OEI3" s="48"/>
      <c r="OEJ3" s="48"/>
      <c r="OEK3" s="48"/>
      <c r="OEL3" s="48"/>
      <c r="OEM3" s="48"/>
      <c r="OEN3" s="48"/>
      <c r="OEO3" s="48"/>
      <c r="OEP3" s="48"/>
      <c r="OEQ3" s="48"/>
      <c r="OER3" s="48"/>
      <c r="OES3" s="48"/>
      <c r="OET3" s="48"/>
      <c r="OEU3" s="48"/>
      <c r="OEV3" s="48"/>
      <c r="OEW3" s="48"/>
      <c r="OEX3" s="48"/>
      <c r="OEY3" s="48"/>
      <c r="OEZ3" s="48"/>
      <c r="OFA3" s="48"/>
      <c r="OFB3" s="48"/>
      <c r="OFC3" s="48"/>
      <c r="OFD3" s="48"/>
      <c r="OFE3" s="48"/>
      <c r="OFF3" s="48"/>
      <c r="OFG3" s="48"/>
      <c r="OFH3" s="48"/>
      <c r="OFI3" s="48"/>
      <c r="OFJ3" s="48"/>
      <c r="OFK3" s="48"/>
      <c r="OFL3" s="48"/>
      <c r="OFM3" s="48"/>
      <c r="OFN3" s="48"/>
      <c r="OFO3" s="48"/>
      <c r="OFP3" s="48"/>
      <c r="OFQ3" s="48"/>
      <c r="OFR3" s="48"/>
      <c r="OFS3" s="48"/>
      <c r="OFT3" s="48"/>
      <c r="OFU3" s="48"/>
      <c r="OFV3" s="48"/>
      <c r="OFW3" s="48"/>
      <c r="OFX3" s="48"/>
      <c r="OFY3" s="48"/>
      <c r="OFZ3" s="48"/>
      <c r="OGA3" s="48"/>
      <c r="OGB3" s="48"/>
      <c r="OGC3" s="48"/>
      <c r="OGD3" s="48"/>
      <c r="OGE3" s="48"/>
      <c r="OGF3" s="48"/>
      <c r="OGG3" s="48"/>
      <c r="OGH3" s="48"/>
      <c r="OGI3" s="48"/>
      <c r="OGJ3" s="48"/>
      <c r="OGK3" s="48"/>
      <c r="OGL3" s="48"/>
      <c r="OGM3" s="48"/>
      <c r="OGN3" s="48"/>
      <c r="OGO3" s="48"/>
      <c r="OGP3" s="48"/>
      <c r="OGQ3" s="48"/>
      <c r="OGR3" s="48"/>
      <c r="OGS3" s="48"/>
      <c r="OGT3" s="48"/>
      <c r="OGU3" s="48"/>
      <c r="OGV3" s="48"/>
      <c r="OGW3" s="48"/>
      <c r="OGX3" s="48"/>
      <c r="OGY3" s="48"/>
      <c r="OGZ3" s="48"/>
      <c r="OHA3" s="48"/>
      <c r="OHB3" s="48"/>
      <c r="OHC3" s="48"/>
      <c r="OHD3" s="48"/>
      <c r="OHE3" s="48"/>
      <c r="OHF3" s="48"/>
      <c r="OHG3" s="48"/>
      <c r="OHH3" s="48"/>
      <c r="OHI3" s="48"/>
      <c r="OHJ3" s="48"/>
      <c r="OHK3" s="48"/>
      <c r="OHL3" s="48"/>
      <c r="OHM3" s="48"/>
      <c r="OHN3" s="48"/>
      <c r="OHO3" s="48"/>
      <c r="OHP3" s="48"/>
      <c r="OHQ3" s="48"/>
      <c r="OHR3" s="48"/>
      <c r="OHS3" s="48"/>
      <c r="OHT3" s="48"/>
      <c r="OHU3" s="48"/>
      <c r="OHV3" s="48"/>
      <c r="OHW3" s="48"/>
      <c r="OHX3" s="48"/>
      <c r="OHY3" s="48"/>
      <c r="OHZ3" s="48"/>
      <c r="OIA3" s="48"/>
      <c r="OIB3" s="48"/>
      <c r="OIC3" s="48"/>
      <c r="OID3" s="48"/>
      <c r="OIE3" s="48"/>
      <c r="OIF3" s="48"/>
      <c r="OIG3" s="48"/>
      <c r="OIH3" s="48"/>
      <c r="OII3" s="48"/>
      <c r="OIJ3" s="48"/>
      <c r="OIK3" s="48"/>
      <c r="OIL3" s="48"/>
      <c r="OIM3" s="48"/>
      <c r="OIN3" s="48"/>
      <c r="OIO3" s="48"/>
      <c r="OIP3" s="48"/>
      <c r="OIQ3" s="48"/>
      <c r="OIR3" s="48"/>
      <c r="OIS3" s="48"/>
      <c r="OIT3" s="48"/>
      <c r="OIU3" s="48"/>
      <c r="OIV3" s="48"/>
      <c r="OIW3" s="48"/>
      <c r="OIX3" s="48"/>
      <c r="OIY3" s="48"/>
      <c r="OIZ3" s="48"/>
      <c r="OJA3" s="48"/>
      <c r="OJB3" s="48"/>
      <c r="OJC3" s="48"/>
      <c r="OJD3" s="48"/>
      <c r="OJE3" s="48"/>
      <c r="OJF3" s="48"/>
      <c r="OJG3" s="48"/>
      <c r="OJH3" s="48"/>
      <c r="OJI3" s="48"/>
      <c r="OJJ3" s="48"/>
      <c r="OJK3" s="48"/>
      <c r="OJL3" s="48"/>
      <c r="OJM3" s="48"/>
      <c r="OJN3" s="48"/>
      <c r="OJO3" s="48"/>
      <c r="OJP3" s="48"/>
      <c r="OJQ3" s="48"/>
      <c r="OJR3" s="48"/>
      <c r="OJS3" s="48"/>
      <c r="OJT3" s="48"/>
      <c r="OJU3" s="48"/>
      <c r="OJV3" s="48"/>
      <c r="OJW3" s="48"/>
      <c r="OJX3" s="48"/>
      <c r="OJY3" s="48"/>
      <c r="OJZ3" s="48"/>
      <c r="OKA3" s="48"/>
      <c r="OKB3" s="48"/>
      <c r="OKC3" s="48"/>
      <c r="OKD3" s="48"/>
      <c r="OKE3" s="48"/>
      <c r="OKF3" s="48"/>
      <c r="OKG3" s="48"/>
      <c r="OKH3" s="48"/>
      <c r="OKI3" s="48"/>
      <c r="OKJ3" s="48"/>
      <c r="OKK3" s="48"/>
      <c r="OKL3" s="48"/>
      <c r="OKM3" s="48"/>
      <c r="OKN3" s="48"/>
      <c r="OKO3" s="48"/>
      <c r="OKP3" s="48"/>
      <c r="OKQ3" s="48"/>
      <c r="OKR3" s="48"/>
      <c r="OKS3" s="48"/>
      <c r="OKT3" s="48"/>
      <c r="OKU3" s="48"/>
      <c r="OKV3" s="48"/>
      <c r="OKW3" s="48"/>
      <c r="OKX3" s="48"/>
      <c r="OKY3" s="48"/>
      <c r="OKZ3" s="48"/>
      <c r="OLA3" s="48"/>
      <c r="OLB3" s="48"/>
      <c r="OLC3" s="48"/>
      <c r="OLD3" s="48"/>
      <c r="OLE3" s="48"/>
      <c r="OLF3" s="48"/>
      <c r="OLG3" s="48"/>
      <c r="OLH3" s="48"/>
      <c r="OLI3" s="48"/>
      <c r="OLJ3" s="48"/>
      <c r="OLK3" s="48"/>
      <c r="OLL3" s="48"/>
      <c r="OLM3" s="48"/>
      <c r="OLN3" s="48"/>
      <c r="OLO3" s="48"/>
      <c r="OLP3" s="48"/>
      <c r="OLQ3" s="48"/>
      <c r="OLR3" s="48"/>
      <c r="OLS3" s="48"/>
      <c r="OLT3" s="48"/>
      <c r="OLU3" s="48"/>
      <c r="OLV3" s="48"/>
      <c r="OLW3" s="48"/>
      <c r="OLX3" s="48"/>
      <c r="OLY3" s="48"/>
      <c r="OLZ3" s="48"/>
      <c r="OMA3" s="48"/>
      <c r="OMB3" s="48"/>
      <c r="OMC3" s="48"/>
      <c r="OMD3" s="48"/>
      <c r="OME3" s="48"/>
      <c r="OMF3" s="48"/>
      <c r="OMG3" s="48"/>
      <c r="OMH3" s="48"/>
      <c r="OMI3" s="48"/>
      <c r="OMJ3" s="48"/>
      <c r="OMK3" s="48"/>
      <c r="OML3" s="48"/>
      <c r="OMM3" s="48"/>
      <c r="OMN3" s="48"/>
      <c r="OMO3" s="48"/>
      <c r="OMP3" s="48"/>
      <c r="OMQ3" s="48"/>
      <c r="OMR3" s="48"/>
      <c r="OMS3" s="48"/>
      <c r="OMT3" s="48"/>
      <c r="OMU3" s="48"/>
      <c r="OMV3" s="48"/>
      <c r="OMW3" s="48"/>
      <c r="OMX3" s="48"/>
      <c r="OMY3" s="48"/>
      <c r="OMZ3" s="48"/>
      <c r="ONA3" s="48"/>
      <c r="ONB3" s="48"/>
      <c r="ONC3" s="48"/>
      <c r="OND3" s="48"/>
      <c r="ONE3" s="48"/>
      <c r="ONF3" s="48"/>
      <c r="ONG3" s="48"/>
      <c r="ONH3" s="48"/>
      <c r="ONI3" s="48"/>
      <c r="ONJ3" s="48"/>
      <c r="ONK3" s="48"/>
      <c r="ONL3" s="48"/>
      <c r="ONM3" s="48"/>
      <c r="ONN3" s="48"/>
      <c r="ONO3" s="48"/>
      <c r="ONP3" s="48"/>
      <c r="ONQ3" s="48"/>
      <c r="ONR3" s="48"/>
      <c r="ONS3" s="48"/>
      <c r="ONT3" s="48"/>
      <c r="ONU3" s="48"/>
      <c r="ONV3" s="48"/>
      <c r="ONW3" s="48"/>
      <c r="ONX3" s="48"/>
      <c r="ONY3" s="48"/>
      <c r="ONZ3" s="48"/>
      <c r="OOA3" s="48"/>
      <c r="OOB3" s="48"/>
      <c r="OOC3" s="48"/>
      <c r="OOD3" s="48"/>
      <c r="OOE3" s="48"/>
      <c r="OOF3" s="48"/>
      <c r="OOG3" s="48"/>
      <c r="OOH3" s="48"/>
      <c r="OOI3" s="48"/>
      <c r="OOJ3" s="48"/>
      <c r="OOK3" s="48"/>
      <c r="OOL3" s="48"/>
      <c r="OOM3" s="48"/>
      <c r="OON3" s="48"/>
      <c r="OOO3" s="48"/>
      <c r="OOP3" s="48"/>
      <c r="OOQ3" s="48"/>
      <c r="OOR3" s="48"/>
      <c r="OOS3" s="48"/>
      <c r="OOT3" s="48"/>
      <c r="OOU3" s="48"/>
      <c r="OOV3" s="48"/>
      <c r="OOW3" s="48"/>
      <c r="OOX3" s="48"/>
      <c r="OOY3" s="48"/>
      <c r="OOZ3" s="48"/>
      <c r="OPA3" s="48"/>
      <c r="OPB3" s="48"/>
      <c r="OPC3" s="48"/>
      <c r="OPD3" s="48"/>
      <c r="OPE3" s="48"/>
      <c r="OPF3" s="48"/>
      <c r="OPG3" s="48"/>
      <c r="OPH3" s="48"/>
      <c r="OPI3" s="48"/>
      <c r="OPJ3" s="48"/>
      <c r="OPK3" s="48"/>
      <c r="OPL3" s="48"/>
      <c r="OPM3" s="48"/>
      <c r="OPN3" s="48"/>
      <c r="OPO3" s="48"/>
      <c r="OPP3" s="48"/>
      <c r="OPQ3" s="48"/>
      <c r="OPR3" s="48"/>
      <c r="OPS3" s="48"/>
      <c r="OPT3" s="48"/>
      <c r="OPU3" s="48"/>
      <c r="OPV3" s="48"/>
      <c r="OPW3" s="48"/>
      <c r="OPX3" s="48"/>
      <c r="OPY3" s="48"/>
      <c r="OPZ3" s="48"/>
      <c r="OQA3" s="48"/>
      <c r="OQB3" s="48"/>
      <c r="OQC3" s="48"/>
      <c r="OQD3" s="48"/>
      <c r="OQE3" s="48"/>
      <c r="OQF3" s="48"/>
      <c r="OQG3" s="48"/>
      <c r="OQH3" s="48"/>
      <c r="OQI3" s="48"/>
      <c r="OQJ3" s="48"/>
      <c r="OQK3" s="48"/>
      <c r="OQL3" s="48"/>
      <c r="OQM3" s="48"/>
      <c r="OQN3" s="48"/>
      <c r="OQO3" s="48"/>
      <c r="OQP3" s="48"/>
      <c r="OQQ3" s="48"/>
      <c r="OQR3" s="48"/>
      <c r="OQS3" s="48"/>
      <c r="OQT3" s="48"/>
      <c r="OQU3" s="48"/>
      <c r="OQV3" s="48"/>
      <c r="OQW3" s="48"/>
      <c r="OQX3" s="48"/>
      <c r="OQY3" s="48"/>
      <c r="OQZ3" s="48"/>
      <c r="ORA3" s="48"/>
      <c r="ORB3" s="48"/>
      <c r="ORC3" s="48"/>
      <c r="ORD3" s="48"/>
      <c r="ORE3" s="48"/>
      <c r="ORF3" s="48"/>
      <c r="ORG3" s="48"/>
      <c r="ORH3" s="48"/>
      <c r="ORI3" s="48"/>
      <c r="ORJ3" s="48"/>
      <c r="ORK3" s="48"/>
      <c r="ORL3" s="48"/>
      <c r="ORM3" s="48"/>
      <c r="ORN3" s="48"/>
      <c r="ORO3" s="48"/>
      <c r="ORP3" s="48"/>
      <c r="ORQ3" s="48"/>
      <c r="ORR3" s="48"/>
      <c r="ORS3" s="48"/>
      <c r="ORT3" s="48"/>
      <c r="ORU3" s="48"/>
      <c r="ORV3" s="48"/>
      <c r="ORW3" s="48"/>
      <c r="ORX3" s="48"/>
      <c r="ORY3" s="48"/>
      <c r="ORZ3" s="48"/>
      <c r="OSA3" s="48"/>
      <c r="OSB3" s="48"/>
      <c r="OSC3" s="48"/>
      <c r="OSD3" s="48"/>
      <c r="OSE3" s="48"/>
      <c r="OSF3" s="48"/>
      <c r="OSG3" s="48"/>
      <c r="OSH3" s="48"/>
      <c r="OSI3" s="48"/>
      <c r="OSJ3" s="48"/>
      <c r="OSK3" s="48"/>
      <c r="OSL3" s="48"/>
      <c r="OSM3" s="48"/>
      <c r="OSN3" s="48"/>
      <c r="OSO3" s="48"/>
      <c r="OSP3" s="48"/>
      <c r="OSQ3" s="48"/>
      <c r="OSR3" s="48"/>
      <c r="OSS3" s="48"/>
      <c r="OST3" s="48"/>
      <c r="OSU3" s="48"/>
      <c r="OSV3" s="48"/>
      <c r="OSW3" s="48"/>
      <c r="OSX3" s="48"/>
      <c r="OSY3" s="48"/>
      <c r="OSZ3" s="48"/>
      <c r="OTA3" s="48"/>
      <c r="OTB3" s="48"/>
      <c r="OTC3" s="48"/>
      <c r="OTD3" s="48"/>
      <c r="OTE3" s="48"/>
      <c r="OTF3" s="48"/>
      <c r="OTG3" s="48"/>
      <c r="OTH3" s="48"/>
      <c r="OTI3" s="48"/>
      <c r="OTJ3" s="48"/>
      <c r="OTK3" s="48"/>
      <c r="OTL3" s="48"/>
      <c r="OTM3" s="48"/>
      <c r="OTN3" s="48"/>
      <c r="OTO3" s="48"/>
      <c r="OTP3" s="48"/>
      <c r="OTQ3" s="48"/>
      <c r="OTR3" s="48"/>
      <c r="OTS3" s="48"/>
      <c r="OTT3" s="48"/>
      <c r="OTU3" s="48"/>
      <c r="OTV3" s="48"/>
      <c r="OTW3" s="48"/>
      <c r="OTX3" s="48"/>
      <c r="OTY3" s="48"/>
      <c r="OTZ3" s="48"/>
      <c r="OUA3" s="48"/>
      <c r="OUB3" s="48"/>
      <c r="OUC3" s="48"/>
      <c r="OUD3" s="48"/>
      <c r="OUE3" s="48"/>
      <c r="OUF3" s="48"/>
      <c r="OUG3" s="48"/>
      <c r="OUH3" s="48"/>
      <c r="OUI3" s="48"/>
      <c r="OUJ3" s="48"/>
      <c r="OUK3" s="48"/>
      <c r="OUL3" s="48"/>
      <c r="OUM3" s="48"/>
      <c r="OUN3" s="48"/>
      <c r="OUO3" s="48"/>
      <c r="OUP3" s="48"/>
      <c r="OUQ3" s="48"/>
      <c r="OUR3" s="48"/>
      <c r="OUS3" s="48"/>
      <c r="OUT3" s="48"/>
      <c r="OUU3" s="48"/>
      <c r="OUV3" s="48"/>
      <c r="OUW3" s="48"/>
      <c r="OUX3" s="48"/>
      <c r="OUY3" s="48"/>
      <c r="OUZ3" s="48"/>
      <c r="OVA3" s="48"/>
      <c r="OVB3" s="48"/>
      <c r="OVC3" s="48"/>
      <c r="OVD3" s="48"/>
      <c r="OVE3" s="48"/>
      <c r="OVF3" s="48"/>
      <c r="OVG3" s="48"/>
      <c r="OVH3" s="48"/>
      <c r="OVI3" s="48"/>
      <c r="OVJ3" s="48"/>
      <c r="OVK3" s="48"/>
      <c r="OVL3" s="48"/>
      <c r="OVM3" s="48"/>
      <c r="OVN3" s="48"/>
      <c r="OVO3" s="48"/>
      <c r="OVP3" s="48"/>
      <c r="OVQ3" s="48"/>
      <c r="OVR3" s="48"/>
      <c r="OVS3" s="48"/>
      <c r="OVT3" s="48"/>
      <c r="OVU3" s="48"/>
      <c r="OVV3" s="48"/>
      <c r="OVW3" s="48"/>
      <c r="OVX3" s="48"/>
      <c r="OVY3" s="48"/>
      <c r="OVZ3" s="48"/>
      <c r="OWA3" s="48"/>
      <c r="OWB3" s="48"/>
      <c r="OWC3" s="48"/>
      <c r="OWD3" s="48"/>
      <c r="OWE3" s="48"/>
      <c r="OWF3" s="48"/>
      <c r="OWG3" s="48"/>
      <c r="OWH3" s="48"/>
      <c r="OWI3" s="48"/>
      <c r="OWJ3" s="48"/>
      <c r="OWK3" s="48"/>
      <c r="OWL3" s="48"/>
      <c r="OWM3" s="48"/>
      <c r="OWN3" s="48"/>
      <c r="OWO3" s="48"/>
      <c r="OWP3" s="48"/>
      <c r="OWQ3" s="48"/>
      <c r="OWR3" s="48"/>
      <c r="OWS3" s="48"/>
      <c r="OWT3" s="48"/>
      <c r="OWU3" s="48"/>
      <c r="OWV3" s="48"/>
      <c r="OWW3" s="48"/>
      <c r="OWX3" s="48"/>
      <c r="OWY3" s="48"/>
      <c r="OWZ3" s="48"/>
      <c r="OXA3" s="48"/>
      <c r="OXB3" s="48"/>
      <c r="OXC3" s="48"/>
      <c r="OXD3" s="48"/>
      <c r="OXE3" s="48"/>
      <c r="OXF3" s="48"/>
      <c r="OXG3" s="48"/>
      <c r="OXH3" s="48"/>
      <c r="OXI3" s="48"/>
      <c r="OXJ3" s="48"/>
      <c r="OXK3" s="48"/>
      <c r="OXL3" s="48"/>
      <c r="OXM3" s="48"/>
      <c r="OXN3" s="48"/>
      <c r="OXO3" s="48"/>
      <c r="OXP3" s="48"/>
      <c r="OXQ3" s="48"/>
      <c r="OXR3" s="48"/>
      <c r="OXS3" s="48"/>
      <c r="OXT3" s="48"/>
      <c r="OXU3" s="48"/>
      <c r="OXV3" s="48"/>
      <c r="OXW3" s="48"/>
      <c r="OXX3" s="48"/>
      <c r="OXY3" s="48"/>
      <c r="OXZ3" s="48"/>
      <c r="OYA3" s="48"/>
      <c r="OYB3" s="48"/>
      <c r="OYC3" s="48"/>
      <c r="OYD3" s="48"/>
      <c r="OYE3" s="48"/>
      <c r="OYF3" s="48"/>
      <c r="OYG3" s="48"/>
      <c r="OYH3" s="48"/>
      <c r="OYI3" s="48"/>
      <c r="OYJ3" s="48"/>
      <c r="OYK3" s="48"/>
      <c r="OYL3" s="48"/>
      <c r="OYM3" s="48"/>
      <c r="OYN3" s="48"/>
      <c r="OYO3" s="48"/>
      <c r="OYP3" s="48"/>
      <c r="OYQ3" s="48"/>
      <c r="OYR3" s="48"/>
      <c r="OYS3" s="48"/>
      <c r="OYT3" s="48"/>
      <c r="OYU3" s="48"/>
      <c r="OYV3" s="48"/>
      <c r="OYW3" s="48"/>
      <c r="OYX3" s="48"/>
      <c r="OYY3" s="48"/>
      <c r="OYZ3" s="48"/>
      <c r="OZA3" s="48"/>
      <c r="OZB3" s="48"/>
      <c r="OZC3" s="48"/>
      <c r="OZD3" s="48"/>
      <c r="OZE3" s="48"/>
      <c r="OZF3" s="48"/>
      <c r="OZG3" s="48"/>
      <c r="OZH3" s="48"/>
      <c r="OZI3" s="48"/>
      <c r="OZJ3" s="48"/>
      <c r="OZK3" s="48"/>
      <c r="OZL3" s="48"/>
      <c r="OZM3" s="48"/>
      <c r="OZN3" s="48"/>
      <c r="OZO3" s="48"/>
      <c r="OZP3" s="48"/>
      <c r="OZQ3" s="48"/>
      <c r="OZR3" s="48"/>
      <c r="OZS3" s="48"/>
      <c r="OZT3" s="48"/>
      <c r="OZU3" s="48"/>
      <c r="OZV3" s="48"/>
      <c r="OZW3" s="48"/>
      <c r="OZX3" s="48"/>
      <c r="OZY3" s="48"/>
      <c r="OZZ3" s="48"/>
      <c r="PAA3" s="48"/>
      <c r="PAB3" s="48"/>
      <c r="PAC3" s="48"/>
      <c r="PAD3" s="48"/>
      <c r="PAE3" s="48"/>
      <c r="PAF3" s="48"/>
      <c r="PAG3" s="48"/>
      <c r="PAH3" s="48"/>
      <c r="PAI3" s="48"/>
      <c r="PAJ3" s="48"/>
      <c r="PAK3" s="48"/>
      <c r="PAL3" s="48"/>
      <c r="PAM3" s="48"/>
      <c r="PAN3" s="48"/>
      <c r="PAO3" s="48"/>
      <c r="PAP3" s="48"/>
      <c r="PAQ3" s="48"/>
      <c r="PAR3" s="48"/>
      <c r="PAS3" s="48"/>
      <c r="PAT3" s="48"/>
      <c r="PAU3" s="48"/>
      <c r="PAV3" s="48"/>
      <c r="PAW3" s="48"/>
      <c r="PAX3" s="48"/>
      <c r="PAY3" s="48"/>
      <c r="PAZ3" s="48"/>
      <c r="PBA3" s="48"/>
      <c r="PBB3" s="48"/>
      <c r="PBC3" s="48"/>
      <c r="PBD3" s="48"/>
      <c r="PBE3" s="48"/>
      <c r="PBF3" s="48"/>
      <c r="PBG3" s="48"/>
      <c r="PBH3" s="48"/>
      <c r="PBI3" s="48"/>
      <c r="PBJ3" s="48"/>
      <c r="PBK3" s="48"/>
      <c r="PBL3" s="48"/>
      <c r="PBM3" s="48"/>
      <c r="PBN3" s="48"/>
      <c r="PBO3" s="48"/>
      <c r="PBP3" s="48"/>
      <c r="PBQ3" s="48"/>
      <c r="PBR3" s="48"/>
      <c r="PBS3" s="48"/>
      <c r="PBT3" s="48"/>
      <c r="PBU3" s="48"/>
      <c r="PBV3" s="48"/>
      <c r="PBW3" s="48"/>
      <c r="PBX3" s="48"/>
      <c r="PBY3" s="48"/>
      <c r="PBZ3" s="48"/>
      <c r="PCA3" s="48"/>
      <c r="PCB3" s="48"/>
      <c r="PCC3" s="48"/>
      <c r="PCD3" s="48"/>
      <c r="PCE3" s="48"/>
      <c r="PCF3" s="48"/>
      <c r="PCG3" s="48"/>
      <c r="PCH3" s="48"/>
      <c r="PCI3" s="48"/>
      <c r="PCJ3" s="48"/>
      <c r="PCK3" s="48"/>
      <c r="PCL3" s="48"/>
      <c r="PCM3" s="48"/>
      <c r="PCN3" s="48"/>
      <c r="PCO3" s="48"/>
      <c r="PCP3" s="48"/>
      <c r="PCQ3" s="48"/>
      <c r="PCR3" s="48"/>
      <c r="PCS3" s="48"/>
      <c r="PCT3" s="48"/>
      <c r="PCU3" s="48"/>
      <c r="PCV3" s="48"/>
      <c r="PCW3" s="48"/>
      <c r="PCX3" s="48"/>
      <c r="PCY3" s="48"/>
      <c r="PCZ3" s="48"/>
      <c r="PDA3" s="48"/>
      <c r="PDB3" s="48"/>
      <c r="PDC3" s="48"/>
      <c r="PDD3" s="48"/>
      <c r="PDE3" s="48"/>
      <c r="PDF3" s="48"/>
      <c r="PDG3" s="48"/>
      <c r="PDH3" s="48"/>
      <c r="PDI3" s="48"/>
      <c r="PDJ3" s="48"/>
      <c r="PDK3" s="48"/>
      <c r="PDL3" s="48"/>
      <c r="PDM3" s="48"/>
      <c r="PDN3" s="48"/>
      <c r="PDO3" s="48"/>
      <c r="PDP3" s="48"/>
      <c r="PDQ3" s="48"/>
      <c r="PDR3" s="48"/>
      <c r="PDS3" s="48"/>
      <c r="PDT3" s="48"/>
      <c r="PDU3" s="48"/>
      <c r="PDV3" s="48"/>
      <c r="PDW3" s="48"/>
      <c r="PDX3" s="48"/>
      <c r="PDY3" s="48"/>
      <c r="PDZ3" s="48"/>
      <c r="PEA3" s="48"/>
      <c r="PEB3" s="48"/>
      <c r="PEC3" s="48"/>
      <c r="PED3" s="48"/>
      <c r="PEE3" s="48"/>
      <c r="PEF3" s="48"/>
      <c r="PEG3" s="48"/>
      <c r="PEH3" s="48"/>
      <c r="PEI3" s="48"/>
      <c r="PEJ3" s="48"/>
      <c r="PEK3" s="48"/>
      <c r="PEL3" s="48"/>
      <c r="PEM3" s="48"/>
      <c r="PEN3" s="48"/>
      <c r="PEO3" s="48"/>
      <c r="PEP3" s="48"/>
      <c r="PEQ3" s="48"/>
      <c r="PER3" s="48"/>
      <c r="PES3" s="48"/>
      <c r="PET3" s="48"/>
      <c r="PEU3" s="48"/>
      <c r="PEV3" s="48"/>
      <c r="PEW3" s="48"/>
      <c r="PEX3" s="48"/>
      <c r="PEY3" s="48"/>
      <c r="PEZ3" s="48"/>
      <c r="PFA3" s="48"/>
      <c r="PFB3" s="48"/>
      <c r="PFC3" s="48"/>
      <c r="PFD3" s="48"/>
      <c r="PFE3" s="48"/>
      <c r="PFF3" s="48"/>
      <c r="PFG3" s="48"/>
      <c r="PFH3" s="48"/>
      <c r="PFI3" s="48"/>
      <c r="PFJ3" s="48"/>
      <c r="PFK3" s="48"/>
      <c r="PFL3" s="48"/>
      <c r="PFM3" s="48"/>
      <c r="PFN3" s="48"/>
      <c r="PFO3" s="48"/>
      <c r="PFP3" s="48"/>
      <c r="PFQ3" s="48"/>
      <c r="PFR3" s="48"/>
      <c r="PFS3" s="48"/>
      <c r="PFT3" s="48"/>
      <c r="PFU3" s="48"/>
      <c r="PFV3" s="48"/>
      <c r="PFW3" s="48"/>
      <c r="PFX3" s="48"/>
      <c r="PFY3" s="48"/>
      <c r="PFZ3" s="48"/>
      <c r="PGA3" s="48"/>
      <c r="PGB3" s="48"/>
      <c r="PGC3" s="48"/>
      <c r="PGD3" s="48"/>
      <c r="PGE3" s="48"/>
      <c r="PGF3" s="48"/>
      <c r="PGG3" s="48"/>
      <c r="PGH3" s="48"/>
      <c r="PGI3" s="48"/>
      <c r="PGJ3" s="48"/>
      <c r="PGK3" s="48"/>
      <c r="PGL3" s="48"/>
      <c r="PGM3" s="48"/>
      <c r="PGN3" s="48"/>
      <c r="PGO3" s="48"/>
      <c r="PGP3" s="48"/>
      <c r="PGQ3" s="48"/>
      <c r="PGR3" s="48"/>
      <c r="PGS3" s="48"/>
      <c r="PGT3" s="48"/>
      <c r="PGU3" s="48"/>
      <c r="PGV3" s="48"/>
      <c r="PGW3" s="48"/>
      <c r="PGX3" s="48"/>
      <c r="PGY3" s="48"/>
      <c r="PGZ3" s="48"/>
      <c r="PHA3" s="48"/>
      <c r="PHB3" s="48"/>
      <c r="PHC3" s="48"/>
      <c r="PHD3" s="48"/>
      <c r="PHE3" s="48"/>
      <c r="PHF3" s="48"/>
      <c r="PHG3" s="48"/>
      <c r="PHH3" s="48"/>
      <c r="PHI3" s="48"/>
      <c r="PHJ3" s="48"/>
      <c r="PHK3" s="48"/>
      <c r="PHL3" s="48"/>
      <c r="PHM3" s="48"/>
      <c r="PHN3" s="48"/>
      <c r="PHO3" s="48"/>
      <c r="PHP3" s="48"/>
      <c r="PHQ3" s="48"/>
      <c r="PHR3" s="48"/>
      <c r="PHS3" s="48"/>
      <c r="PHT3" s="48"/>
      <c r="PHU3" s="48"/>
      <c r="PHV3" s="48"/>
      <c r="PHW3" s="48"/>
      <c r="PHX3" s="48"/>
      <c r="PHY3" s="48"/>
      <c r="PHZ3" s="48"/>
      <c r="PIA3" s="48"/>
      <c r="PIB3" s="48"/>
      <c r="PIC3" s="48"/>
      <c r="PID3" s="48"/>
      <c r="PIE3" s="48"/>
      <c r="PIF3" s="48"/>
      <c r="PIG3" s="48"/>
      <c r="PIH3" s="48"/>
      <c r="PII3" s="48"/>
      <c r="PIJ3" s="48"/>
      <c r="PIK3" s="48"/>
      <c r="PIL3" s="48"/>
      <c r="PIM3" s="48"/>
      <c r="PIN3" s="48"/>
      <c r="PIO3" s="48"/>
      <c r="PIP3" s="48"/>
      <c r="PIQ3" s="48"/>
      <c r="PIR3" s="48"/>
      <c r="PIS3" s="48"/>
      <c r="PIT3" s="48"/>
      <c r="PIU3" s="48"/>
      <c r="PIV3" s="48"/>
      <c r="PIW3" s="48"/>
      <c r="PIX3" s="48"/>
      <c r="PIY3" s="48"/>
      <c r="PIZ3" s="48"/>
      <c r="PJA3" s="48"/>
      <c r="PJB3" s="48"/>
      <c r="PJC3" s="48"/>
      <c r="PJD3" s="48"/>
      <c r="PJE3" s="48"/>
      <c r="PJF3" s="48"/>
      <c r="PJG3" s="48"/>
      <c r="PJH3" s="48"/>
      <c r="PJI3" s="48"/>
      <c r="PJJ3" s="48"/>
      <c r="PJK3" s="48"/>
      <c r="PJL3" s="48"/>
      <c r="PJM3" s="48"/>
      <c r="PJN3" s="48"/>
      <c r="PJO3" s="48"/>
      <c r="PJP3" s="48"/>
      <c r="PJQ3" s="48"/>
      <c r="PJR3" s="48"/>
      <c r="PJS3" s="48"/>
      <c r="PJT3" s="48"/>
      <c r="PJU3" s="48"/>
      <c r="PJV3" s="48"/>
      <c r="PJW3" s="48"/>
      <c r="PJX3" s="48"/>
      <c r="PJY3" s="48"/>
      <c r="PJZ3" s="48"/>
      <c r="PKA3" s="48"/>
      <c r="PKB3" s="48"/>
      <c r="PKC3" s="48"/>
      <c r="PKD3" s="48"/>
      <c r="PKE3" s="48"/>
      <c r="PKF3" s="48"/>
      <c r="PKG3" s="48"/>
      <c r="PKH3" s="48"/>
      <c r="PKI3" s="48"/>
      <c r="PKJ3" s="48"/>
      <c r="PKK3" s="48"/>
      <c r="PKL3" s="48"/>
      <c r="PKM3" s="48"/>
      <c r="PKN3" s="48"/>
      <c r="PKO3" s="48"/>
      <c r="PKP3" s="48"/>
      <c r="PKQ3" s="48"/>
      <c r="PKR3" s="48"/>
      <c r="PKS3" s="48"/>
      <c r="PKT3" s="48"/>
      <c r="PKU3" s="48"/>
      <c r="PKV3" s="48"/>
      <c r="PKW3" s="48"/>
      <c r="PKX3" s="48"/>
      <c r="PKY3" s="48"/>
      <c r="PKZ3" s="48"/>
      <c r="PLA3" s="48"/>
      <c r="PLB3" s="48"/>
      <c r="PLC3" s="48"/>
      <c r="PLD3" s="48"/>
      <c r="PLE3" s="48"/>
      <c r="PLF3" s="48"/>
      <c r="PLG3" s="48"/>
      <c r="PLH3" s="48"/>
      <c r="PLI3" s="48"/>
      <c r="PLJ3" s="48"/>
      <c r="PLK3" s="48"/>
      <c r="PLL3" s="48"/>
      <c r="PLM3" s="48"/>
      <c r="PLN3" s="48"/>
      <c r="PLO3" s="48"/>
      <c r="PLP3" s="48"/>
      <c r="PLQ3" s="48"/>
      <c r="PLR3" s="48"/>
      <c r="PLS3" s="48"/>
      <c r="PLT3" s="48"/>
      <c r="PLU3" s="48"/>
      <c r="PLV3" s="48"/>
      <c r="PLW3" s="48"/>
      <c r="PLX3" s="48"/>
      <c r="PLY3" s="48"/>
      <c r="PLZ3" s="48"/>
      <c r="PMA3" s="48"/>
      <c r="PMB3" s="48"/>
      <c r="PMC3" s="48"/>
      <c r="PMD3" s="48"/>
      <c r="PME3" s="48"/>
      <c r="PMF3" s="48"/>
      <c r="PMG3" s="48"/>
      <c r="PMH3" s="48"/>
      <c r="PMI3" s="48"/>
      <c r="PMJ3" s="48"/>
      <c r="PMK3" s="48"/>
      <c r="PML3" s="48"/>
      <c r="PMM3" s="48"/>
      <c r="PMN3" s="48"/>
      <c r="PMO3" s="48"/>
      <c r="PMP3" s="48"/>
      <c r="PMQ3" s="48"/>
      <c r="PMR3" s="48"/>
      <c r="PMS3" s="48"/>
      <c r="PMT3" s="48"/>
      <c r="PMU3" s="48"/>
      <c r="PMV3" s="48"/>
      <c r="PMW3" s="48"/>
      <c r="PMX3" s="48"/>
      <c r="PMY3" s="48"/>
      <c r="PMZ3" s="48"/>
      <c r="PNA3" s="48"/>
      <c r="PNB3" s="48"/>
      <c r="PNC3" s="48"/>
      <c r="PND3" s="48"/>
      <c r="PNE3" s="48"/>
      <c r="PNF3" s="48"/>
      <c r="PNG3" s="48"/>
      <c r="PNH3" s="48"/>
      <c r="PNI3" s="48"/>
      <c r="PNJ3" s="48"/>
      <c r="PNK3" s="48"/>
      <c r="PNL3" s="48"/>
      <c r="PNM3" s="48"/>
      <c r="PNN3" s="48"/>
      <c r="PNO3" s="48"/>
      <c r="PNP3" s="48"/>
      <c r="PNQ3" s="48"/>
      <c r="PNR3" s="48"/>
      <c r="PNS3" s="48"/>
      <c r="PNT3" s="48"/>
      <c r="PNU3" s="48"/>
      <c r="PNV3" s="48"/>
      <c r="PNW3" s="48"/>
      <c r="PNX3" s="48"/>
      <c r="PNY3" s="48"/>
      <c r="PNZ3" s="48"/>
      <c r="POA3" s="48"/>
      <c r="POB3" s="48"/>
      <c r="POC3" s="48"/>
      <c r="POD3" s="48"/>
      <c r="POE3" s="48"/>
      <c r="POF3" s="48"/>
      <c r="POG3" s="48"/>
      <c r="POH3" s="48"/>
      <c r="POI3" s="48"/>
      <c r="POJ3" s="48"/>
      <c r="POK3" s="48"/>
      <c r="POL3" s="48"/>
      <c r="POM3" s="48"/>
      <c r="PON3" s="48"/>
      <c r="POO3" s="48"/>
      <c r="POP3" s="48"/>
      <c r="POQ3" s="48"/>
      <c r="POR3" s="48"/>
      <c r="POS3" s="48"/>
      <c r="POT3" s="48"/>
      <c r="POU3" s="48"/>
      <c r="POV3" s="48"/>
      <c r="POW3" s="48"/>
      <c r="POX3" s="48"/>
      <c r="POY3" s="48"/>
      <c r="POZ3" s="48"/>
      <c r="PPA3" s="48"/>
      <c r="PPB3" s="48"/>
      <c r="PPC3" s="48"/>
      <c r="PPD3" s="48"/>
      <c r="PPE3" s="48"/>
      <c r="PPF3" s="48"/>
      <c r="PPG3" s="48"/>
      <c r="PPH3" s="48"/>
      <c r="PPI3" s="48"/>
      <c r="PPJ3" s="48"/>
      <c r="PPK3" s="48"/>
      <c r="PPL3" s="48"/>
      <c r="PPM3" s="48"/>
      <c r="PPN3" s="48"/>
      <c r="PPO3" s="48"/>
      <c r="PPP3" s="48"/>
      <c r="PPQ3" s="48"/>
      <c r="PPR3" s="48"/>
      <c r="PPS3" s="48"/>
      <c r="PPT3" s="48"/>
      <c r="PPU3" s="48"/>
      <c r="PPV3" s="48"/>
      <c r="PPW3" s="48"/>
      <c r="PPX3" s="48"/>
      <c r="PPY3" s="48"/>
      <c r="PPZ3" s="48"/>
      <c r="PQA3" s="48"/>
      <c r="PQB3" s="48"/>
      <c r="PQC3" s="48"/>
      <c r="PQD3" s="48"/>
      <c r="PQE3" s="48"/>
      <c r="PQF3" s="48"/>
      <c r="PQG3" s="48"/>
      <c r="PQH3" s="48"/>
      <c r="PQI3" s="48"/>
      <c r="PQJ3" s="48"/>
      <c r="PQK3" s="48"/>
      <c r="PQL3" s="48"/>
      <c r="PQM3" s="48"/>
      <c r="PQN3" s="48"/>
      <c r="PQO3" s="48"/>
      <c r="PQP3" s="48"/>
      <c r="PQQ3" s="48"/>
      <c r="PQR3" s="48"/>
      <c r="PQS3" s="48"/>
      <c r="PQT3" s="48"/>
      <c r="PQU3" s="48"/>
      <c r="PQV3" s="48"/>
      <c r="PQW3" s="48"/>
      <c r="PQX3" s="48"/>
      <c r="PQY3" s="48"/>
      <c r="PQZ3" s="48"/>
      <c r="PRA3" s="48"/>
      <c r="PRB3" s="48"/>
      <c r="PRC3" s="48"/>
      <c r="PRD3" s="48"/>
      <c r="PRE3" s="48"/>
      <c r="PRF3" s="48"/>
      <c r="PRG3" s="48"/>
      <c r="PRH3" s="48"/>
      <c r="PRI3" s="48"/>
      <c r="PRJ3" s="48"/>
      <c r="PRK3" s="48"/>
      <c r="PRL3" s="48"/>
      <c r="PRM3" s="48"/>
      <c r="PRN3" s="48"/>
      <c r="PRO3" s="48"/>
      <c r="PRP3" s="48"/>
      <c r="PRQ3" s="48"/>
      <c r="PRR3" s="48"/>
      <c r="PRS3" s="48"/>
      <c r="PRT3" s="48"/>
      <c r="PRU3" s="48"/>
      <c r="PRV3" s="48"/>
      <c r="PRW3" s="48"/>
      <c r="PRX3" s="48"/>
      <c r="PRY3" s="48"/>
      <c r="PRZ3" s="48"/>
      <c r="PSA3" s="48"/>
      <c r="PSB3" s="48"/>
      <c r="PSC3" s="48"/>
      <c r="PSD3" s="48"/>
      <c r="PSE3" s="48"/>
      <c r="PSF3" s="48"/>
      <c r="PSG3" s="48"/>
      <c r="PSH3" s="48"/>
      <c r="PSI3" s="48"/>
      <c r="PSJ3" s="48"/>
      <c r="PSK3" s="48"/>
      <c r="PSL3" s="48"/>
      <c r="PSM3" s="48"/>
      <c r="PSN3" s="48"/>
      <c r="PSO3" s="48"/>
      <c r="PSP3" s="48"/>
      <c r="PSQ3" s="48"/>
      <c r="PSR3" s="48"/>
      <c r="PSS3" s="48"/>
      <c r="PST3" s="48"/>
      <c r="PSU3" s="48"/>
      <c r="PSV3" s="48"/>
      <c r="PSW3" s="48"/>
      <c r="PSX3" s="48"/>
      <c r="PSY3" s="48"/>
      <c r="PSZ3" s="48"/>
      <c r="PTA3" s="48"/>
      <c r="PTB3" s="48"/>
      <c r="PTC3" s="48"/>
      <c r="PTD3" s="48"/>
      <c r="PTE3" s="48"/>
      <c r="PTF3" s="48"/>
      <c r="PTG3" s="48"/>
      <c r="PTH3" s="48"/>
      <c r="PTI3" s="48"/>
      <c r="PTJ3" s="48"/>
      <c r="PTK3" s="48"/>
      <c r="PTL3" s="48"/>
      <c r="PTM3" s="48"/>
      <c r="PTN3" s="48"/>
      <c r="PTO3" s="48"/>
      <c r="PTP3" s="48"/>
      <c r="PTQ3" s="48"/>
      <c r="PTR3" s="48"/>
      <c r="PTS3" s="48"/>
      <c r="PTT3" s="48"/>
      <c r="PTU3" s="48"/>
      <c r="PTV3" s="48"/>
      <c r="PTW3" s="48"/>
      <c r="PTX3" s="48"/>
      <c r="PTY3" s="48"/>
      <c r="PTZ3" s="48"/>
      <c r="PUA3" s="48"/>
      <c r="PUB3" s="48"/>
      <c r="PUC3" s="48"/>
      <c r="PUD3" s="48"/>
      <c r="PUE3" s="48"/>
      <c r="PUF3" s="48"/>
      <c r="PUG3" s="48"/>
      <c r="PUH3" s="48"/>
      <c r="PUI3" s="48"/>
      <c r="PUJ3" s="48"/>
      <c r="PUK3" s="48"/>
      <c r="PUL3" s="48"/>
      <c r="PUM3" s="48"/>
      <c r="PUN3" s="48"/>
      <c r="PUO3" s="48"/>
      <c r="PUP3" s="48"/>
      <c r="PUQ3" s="48"/>
      <c r="PUR3" s="48"/>
      <c r="PUS3" s="48"/>
      <c r="PUT3" s="48"/>
      <c r="PUU3" s="48"/>
      <c r="PUV3" s="48"/>
      <c r="PUW3" s="48"/>
      <c r="PUX3" s="48"/>
      <c r="PUY3" s="48"/>
      <c r="PUZ3" s="48"/>
      <c r="PVA3" s="48"/>
      <c r="PVB3" s="48"/>
      <c r="PVC3" s="48"/>
      <c r="PVD3" s="48"/>
      <c r="PVE3" s="48"/>
      <c r="PVF3" s="48"/>
      <c r="PVG3" s="48"/>
      <c r="PVH3" s="48"/>
      <c r="PVI3" s="48"/>
      <c r="PVJ3" s="48"/>
      <c r="PVK3" s="48"/>
      <c r="PVL3" s="48"/>
      <c r="PVM3" s="48"/>
      <c r="PVN3" s="48"/>
      <c r="PVO3" s="48"/>
      <c r="PVP3" s="48"/>
      <c r="PVQ3" s="48"/>
      <c r="PVR3" s="48"/>
      <c r="PVS3" s="48"/>
      <c r="PVT3" s="48"/>
      <c r="PVU3" s="48"/>
      <c r="PVV3" s="48"/>
      <c r="PVW3" s="48"/>
      <c r="PVX3" s="48"/>
      <c r="PVY3" s="48"/>
      <c r="PVZ3" s="48"/>
      <c r="PWA3" s="48"/>
      <c r="PWB3" s="48"/>
      <c r="PWC3" s="48"/>
      <c r="PWD3" s="48"/>
      <c r="PWE3" s="48"/>
      <c r="PWF3" s="48"/>
      <c r="PWG3" s="48"/>
      <c r="PWH3" s="48"/>
      <c r="PWI3" s="48"/>
      <c r="PWJ3" s="48"/>
      <c r="PWK3" s="48"/>
      <c r="PWL3" s="48"/>
      <c r="PWM3" s="48"/>
      <c r="PWN3" s="48"/>
      <c r="PWO3" s="48"/>
      <c r="PWP3" s="48"/>
      <c r="PWQ3" s="48"/>
      <c r="PWR3" s="48"/>
      <c r="PWS3" s="48"/>
      <c r="PWT3" s="48"/>
      <c r="PWU3" s="48"/>
      <c r="PWV3" s="48"/>
      <c r="PWW3" s="48"/>
      <c r="PWX3" s="48"/>
      <c r="PWY3" s="48"/>
      <c r="PWZ3" s="48"/>
      <c r="PXA3" s="48"/>
      <c r="PXB3" s="48"/>
      <c r="PXC3" s="48"/>
      <c r="PXD3" s="48"/>
      <c r="PXE3" s="48"/>
      <c r="PXF3" s="48"/>
      <c r="PXG3" s="48"/>
      <c r="PXH3" s="48"/>
      <c r="PXI3" s="48"/>
      <c r="PXJ3" s="48"/>
      <c r="PXK3" s="48"/>
      <c r="PXL3" s="48"/>
      <c r="PXM3" s="48"/>
      <c r="PXN3" s="48"/>
      <c r="PXO3" s="48"/>
      <c r="PXP3" s="48"/>
      <c r="PXQ3" s="48"/>
      <c r="PXR3" s="48"/>
      <c r="PXS3" s="48"/>
      <c r="PXT3" s="48"/>
      <c r="PXU3" s="48"/>
      <c r="PXV3" s="48"/>
      <c r="PXW3" s="48"/>
      <c r="PXX3" s="48"/>
      <c r="PXY3" s="48"/>
      <c r="PXZ3" s="48"/>
      <c r="PYA3" s="48"/>
      <c r="PYB3" s="48"/>
      <c r="PYC3" s="48"/>
      <c r="PYD3" s="48"/>
      <c r="PYE3" s="48"/>
      <c r="PYF3" s="48"/>
      <c r="PYG3" s="48"/>
      <c r="PYH3" s="48"/>
      <c r="PYI3" s="48"/>
      <c r="PYJ3" s="48"/>
      <c r="PYK3" s="48"/>
      <c r="PYL3" s="48"/>
      <c r="PYM3" s="48"/>
      <c r="PYN3" s="48"/>
      <c r="PYO3" s="48"/>
      <c r="PYP3" s="48"/>
      <c r="PYQ3" s="48"/>
      <c r="PYR3" s="48"/>
      <c r="PYS3" s="48"/>
      <c r="PYT3" s="48"/>
      <c r="PYU3" s="48"/>
      <c r="PYV3" s="48"/>
      <c r="PYW3" s="48"/>
      <c r="PYX3" s="48"/>
      <c r="PYY3" s="48"/>
      <c r="PYZ3" s="48"/>
      <c r="PZA3" s="48"/>
      <c r="PZB3" s="48"/>
      <c r="PZC3" s="48"/>
      <c r="PZD3" s="48"/>
      <c r="PZE3" s="48"/>
      <c r="PZF3" s="48"/>
      <c r="PZG3" s="48"/>
      <c r="PZH3" s="48"/>
      <c r="PZI3" s="48"/>
      <c r="PZJ3" s="48"/>
      <c r="PZK3" s="48"/>
      <c r="PZL3" s="48"/>
      <c r="PZM3" s="48"/>
      <c r="PZN3" s="48"/>
      <c r="PZO3" s="48"/>
      <c r="PZP3" s="48"/>
      <c r="PZQ3" s="48"/>
      <c r="PZR3" s="48"/>
      <c r="PZS3" s="48"/>
      <c r="PZT3" s="48"/>
      <c r="PZU3" s="48"/>
      <c r="PZV3" s="48"/>
      <c r="PZW3" s="48"/>
      <c r="PZX3" s="48"/>
      <c r="PZY3" s="48"/>
      <c r="PZZ3" s="48"/>
      <c r="QAA3" s="48"/>
      <c r="QAB3" s="48"/>
      <c r="QAC3" s="48"/>
      <c r="QAD3" s="48"/>
      <c r="QAE3" s="48"/>
      <c r="QAF3" s="48"/>
      <c r="QAG3" s="48"/>
      <c r="QAH3" s="48"/>
      <c r="QAI3" s="48"/>
      <c r="QAJ3" s="48"/>
      <c r="QAK3" s="48"/>
      <c r="QAL3" s="48"/>
      <c r="QAM3" s="48"/>
      <c r="QAN3" s="48"/>
      <c r="QAO3" s="48"/>
      <c r="QAP3" s="48"/>
      <c r="QAQ3" s="48"/>
      <c r="QAR3" s="48"/>
      <c r="QAS3" s="48"/>
      <c r="QAT3" s="48"/>
      <c r="QAU3" s="48"/>
      <c r="QAV3" s="48"/>
      <c r="QAW3" s="48"/>
      <c r="QAX3" s="48"/>
      <c r="QAY3" s="48"/>
      <c r="QAZ3" s="48"/>
      <c r="QBA3" s="48"/>
      <c r="QBB3" s="48"/>
      <c r="QBC3" s="48"/>
      <c r="QBD3" s="48"/>
      <c r="QBE3" s="48"/>
      <c r="QBF3" s="48"/>
      <c r="QBG3" s="48"/>
      <c r="QBH3" s="48"/>
      <c r="QBI3" s="48"/>
      <c r="QBJ3" s="48"/>
      <c r="QBK3" s="48"/>
      <c r="QBL3" s="48"/>
      <c r="QBM3" s="48"/>
      <c r="QBN3" s="48"/>
      <c r="QBO3" s="48"/>
      <c r="QBP3" s="48"/>
      <c r="QBQ3" s="48"/>
      <c r="QBR3" s="48"/>
      <c r="QBS3" s="48"/>
      <c r="QBT3" s="48"/>
      <c r="QBU3" s="48"/>
      <c r="QBV3" s="48"/>
      <c r="QBW3" s="48"/>
      <c r="QBX3" s="48"/>
      <c r="QBY3" s="48"/>
      <c r="QBZ3" s="48"/>
      <c r="QCA3" s="48"/>
      <c r="QCB3" s="48"/>
      <c r="QCC3" s="48"/>
      <c r="QCD3" s="48"/>
      <c r="QCE3" s="48"/>
      <c r="QCF3" s="48"/>
      <c r="QCG3" s="48"/>
      <c r="QCH3" s="48"/>
      <c r="QCI3" s="48"/>
      <c r="QCJ3" s="48"/>
      <c r="QCK3" s="48"/>
      <c r="QCL3" s="48"/>
      <c r="QCM3" s="48"/>
      <c r="QCN3" s="48"/>
      <c r="QCO3" s="48"/>
      <c r="QCP3" s="48"/>
      <c r="QCQ3" s="48"/>
      <c r="QCR3" s="48"/>
      <c r="QCS3" s="48"/>
      <c r="QCT3" s="48"/>
      <c r="QCU3" s="48"/>
      <c r="QCV3" s="48"/>
      <c r="QCW3" s="48"/>
      <c r="QCX3" s="48"/>
      <c r="QCY3" s="48"/>
      <c r="QCZ3" s="48"/>
      <c r="QDA3" s="48"/>
      <c r="QDB3" s="48"/>
      <c r="QDC3" s="48"/>
      <c r="QDD3" s="48"/>
      <c r="QDE3" s="48"/>
      <c r="QDF3" s="48"/>
      <c r="QDG3" s="48"/>
      <c r="QDH3" s="48"/>
      <c r="QDI3" s="48"/>
      <c r="QDJ3" s="48"/>
      <c r="QDK3" s="48"/>
      <c r="QDL3" s="48"/>
      <c r="QDM3" s="48"/>
      <c r="QDN3" s="48"/>
      <c r="QDO3" s="48"/>
      <c r="QDP3" s="48"/>
      <c r="QDQ3" s="48"/>
      <c r="QDR3" s="48"/>
      <c r="QDS3" s="48"/>
      <c r="QDT3" s="48"/>
      <c r="QDU3" s="48"/>
      <c r="QDV3" s="48"/>
      <c r="QDW3" s="48"/>
      <c r="QDX3" s="48"/>
      <c r="QDY3" s="48"/>
      <c r="QDZ3" s="48"/>
      <c r="QEA3" s="48"/>
      <c r="QEB3" s="48"/>
      <c r="QEC3" s="48"/>
      <c r="QED3" s="48"/>
      <c r="QEE3" s="48"/>
      <c r="QEF3" s="48"/>
      <c r="QEG3" s="48"/>
      <c r="QEH3" s="48"/>
      <c r="QEI3" s="48"/>
      <c r="QEJ3" s="48"/>
      <c r="QEK3" s="48"/>
      <c r="QEL3" s="48"/>
      <c r="QEM3" s="48"/>
      <c r="QEN3" s="48"/>
      <c r="QEO3" s="48"/>
      <c r="QEP3" s="48"/>
      <c r="QEQ3" s="48"/>
      <c r="QER3" s="48"/>
      <c r="QES3" s="48"/>
      <c r="QET3" s="48"/>
      <c r="QEU3" s="48"/>
      <c r="QEV3" s="48"/>
      <c r="QEW3" s="48"/>
      <c r="QEX3" s="48"/>
      <c r="QEY3" s="48"/>
      <c r="QEZ3" s="48"/>
      <c r="QFA3" s="48"/>
      <c r="QFB3" s="48"/>
      <c r="QFC3" s="48"/>
      <c r="QFD3" s="48"/>
      <c r="QFE3" s="48"/>
      <c r="QFF3" s="48"/>
      <c r="QFG3" s="48"/>
      <c r="QFH3" s="48"/>
      <c r="QFI3" s="48"/>
      <c r="QFJ3" s="48"/>
      <c r="QFK3" s="48"/>
      <c r="QFL3" s="48"/>
      <c r="QFM3" s="48"/>
      <c r="QFN3" s="48"/>
      <c r="QFO3" s="48"/>
      <c r="QFP3" s="48"/>
      <c r="QFQ3" s="48"/>
      <c r="QFR3" s="48"/>
      <c r="QFS3" s="48"/>
      <c r="QFT3" s="48"/>
      <c r="QFU3" s="48"/>
      <c r="QFV3" s="48"/>
      <c r="QFW3" s="48"/>
      <c r="QFX3" s="48"/>
      <c r="QFY3" s="48"/>
      <c r="QFZ3" s="48"/>
      <c r="QGA3" s="48"/>
      <c r="QGB3" s="48"/>
      <c r="QGC3" s="48"/>
      <c r="QGD3" s="48"/>
      <c r="QGE3" s="48"/>
      <c r="QGF3" s="48"/>
      <c r="QGG3" s="48"/>
      <c r="QGH3" s="48"/>
      <c r="QGI3" s="48"/>
      <c r="QGJ3" s="48"/>
      <c r="QGK3" s="48"/>
      <c r="QGL3" s="48"/>
      <c r="QGM3" s="48"/>
      <c r="QGN3" s="48"/>
      <c r="QGO3" s="48"/>
      <c r="QGP3" s="48"/>
      <c r="QGQ3" s="48"/>
      <c r="QGR3" s="48"/>
      <c r="QGS3" s="48"/>
      <c r="QGT3" s="48"/>
      <c r="QGU3" s="48"/>
      <c r="QGV3" s="48"/>
      <c r="QGW3" s="48"/>
      <c r="QGX3" s="48"/>
      <c r="QGY3" s="48"/>
      <c r="QGZ3" s="48"/>
      <c r="QHA3" s="48"/>
      <c r="QHB3" s="48"/>
      <c r="QHC3" s="48"/>
      <c r="QHD3" s="48"/>
      <c r="QHE3" s="48"/>
      <c r="QHF3" s="48"/>
      <c r="QHG3" s="48"/>
      <c r="QHH3" s="48"/>
      <c r="QHI3" s="48"/>
      <c r="QHJ3" s="48"/>
      <c r="QHK3" s="48"/>
      <c r="QHL3" s="48"/>
      <c r="QHM3" s="48"/>
      <c r="QHN3" s="48"/>
      <c r="QHO3" s="48"/>
      <c r="QHP3" s="48"/>
      <c r="QHQ3" s="48"/>
      <c r="QHR3" s="48"/>
      <c r="QHS3" s="48"/>
      <c r="QHT3" s="48"/>
      <c r="QHU3" s="48"/>
      <c r="QHV3" s="48"/>
      <c r="QHW3" s="48"/>
      <c r="QHX3" s="48"/>
      <c r="QHY3" s="48"/>
      <c r="QHZ3" s="48"/>
      <c r="QIA3" s="48"/>
      <c r="QIB3" s="48"/>
      <c r="QIC3" s="48"/>
      <c r="QID3" s="48"/>
      <c r="QIE3" s="48"/>
      <c r="QIF3" s="48"/>
      <c r="QIG3" s="48"/>
      <c r="QIH3" s="48"/>
      <c r="QII3" s="48"/>
      <c r="QIJ3" s="48"/>
      <c r="QIK3" s="48"/>
      <c r="QIL3" s="48"/>
      <c r="QIM3" s="48"/>
      <c r="QIN3" s="48"/>
      <c r="QIO3" s="48"/>
      <c r="QIP3" s="48"/>
      <c r="QIQ3" s="48"/>
      <c r="QIR3" s="48"/>
      <c r="QIS3" s="48"/>
      <c r="QIT3" s="48"/>
      <c r="QIU3" s="48"/>
      <c r="QIV3" s="48"/>
      <c r="QIW3" s="48"/>
      <c r="QIX3" s="48"/>
      <c r="QIY3" s="48"/>
      <c r="QIZ3" s="48"/>
      <c r="QJA3" s="48"/>
      <c r="QJB3" s="48"/>
      <c r="QJC3" s="48"/>
      <c r="QJD3" s="48"/>
      <c r="QJE3" s="48"/>
      <c r="QJF3" s="48"/>
      <c r="QJG3" s="48"/>
      <c r="QJH3" s="48"/>
      <c r="QJI3" s="48"/>
      <c r="QJJ3" s="48"/>
      <c r="QJK3" s="48"/>
      <c r="QJL3" s="48"/>
      <c r="QJM3" s="48"/>
      <c r="QJN3" s="48"/>
      <c r="QJO3" s="48"/>
      <c r="QJP3" s="48"/>
      <c r="QJQ3" s="48"/>
      <c r="QJR3" s="48"/>
      <c r="QJS3" s="48"/>
      <c r="QJT3" s="48"/>
      <c r="QJU3" s="48"/>
      <c r="QJV3" s="48"/>
      <c r="QJW3" s="48"/>
      <c r="QJX3" s="48"/>
      <c r="QJY3" s="48"/>
      <c r="QJZ3" s="48"/>
      <c r="QKA3" s="48"/>
      <c r="QKB3" s="48"/>
      <c r="QKC3" s="48"/>
      <c r="QKD3" s="48"/>
      <c r="QKE3" s="48"/>
      <c r="QKF3" s="48"/>
      <c r="QKG3" s="48"/>
      <c r="QKH3" s="48"/>
      <c r="QKI3" s="48"/>
      <c r="QKJ3" s="48"/>
      <c r="QKK3" s="48"/>
      <c r="QKL3" s="48"/>
      <c r="QKM3" s="48"/>
      <c r="QKN3" s="48"/>
      <c r="QKO3" s="48"/>
      <c r="QKP3" s="48"/>
      <c r="QKQ3" s="48"/>
      <c r="QKR3" s="48"/>
      <c r="QKS3" s="48"/>
      <c r="QKT3" s="48"/>
      <c r="QKU3" s="48"/>
      <c r="QKV3" s="48"/>
      <c r="QKW3" s="48"/>
      <c r="QKX3" s="48"/>
      <c r="QKY3" s="48"/>
      <c r="QKZ3" s="48"/>
      <c r="QLA3" s="48"/>
      <c r="QLB3" s="48"/>
      <c r="QLC3" s="48"/>
      <c r="QLD3" s="48"/>
      <c r="QLE3" s="48"/>
      <c r="QLF3" s="48"/>
      <c r="QLG3" s="48"/>
      <c r="QLH3" s="48"/>
      <c r="QLI3" s="48"/>
      <c r="QLJ3" s="48"/>
      <c r="QLK3" s="48"/>
      <c r="QLL3" s="48"/>
      <c r="QLM3" s="48"/>
      <c r="QLN3" s="48"/>
      <c r="QLO3" s="48"/>
      <c r="QLP3" s="48"/>
      <c r="QLQ3" s="48"/>
      <c r="QLR3" s="48"/>
      <c r="QLS3" s="48"/>
      <c r="QLT3" s="48"/>
      <c r="QLU3" s="48"/>
      <c r="QLV3" s="48"/>
      <c r="QLW3" s="48"/>
      <c r="QLX3" s="48"/>
      <c r="QLY3" s="48"/>
      <c r="QLZ3" s="48"/>
      <c r="QMA3" s="48"/>
      <c r="QMB3" s="48"/>
      <c r="QMC3" s="48"/>
      <c r="QMD3" s="48"/>
      <c r="QME3" s="48"/>
      <c r="QMF3" s="48"/>
      <c r="QMG3" s="48"/>
      <c r="QMH3" s="48"/>
      <c r="QMI3" s="48"/>
      <c r="QMJ3" s="48"/>
      <c r="QMK3" s="48"/>
      <c r="QML3" s="48"/>
      <c r="QMM3" s="48"/>
      <c r="QMN3" s="48"/>
      <c r="QMO3" s="48"/>
      <c r="QMP3" s="48"/>
      <c r="QMQ3" s="48"/>
      <c r="QMR3" s="48"/>
      <c r="QMS3" s="48"/>
      <c r="QMT3" s="48"/>
      <c r="QMU3" s="48"/>
      <c r="QMV3" s="48"/>
      <c r="QMW3" s="48"/>
      <c r="QMX3" s="48"/>
      <c r="QMY3" s="48"/>
      <c r="QMZ3" s="48"/>
      <c r="QNA3" s="48"/>
      <c r="QNB3" s="48"/>
      <c r="QNC3" s="48"/>
      <c r="QND3" s="48"/>
      <c r="QNE3" s="48"/>
      <c r="QNF3" s="48"/>
      <c r="QNG3" s="48"/>
      <c r="QNH3" s="48"/>
      <c r="QNI3" s="48"/>
      <c r="QNJ3" s="48"/>
      <c r="QNK3" s="48"/>
      <c r="QNL3" s="48"/>
      <c r="QNM3" s="48"/>
      <c r="QNN3" s="48"/>
      <c r="QNO3" s="48"/>
      <c r="QNP3" s="48"/>
      <c r="QNQ3" s="48"/>
      <c r="QNR3" s="48"/>
      <c r="QNS3" s="48"/>
      <c r="QNT3" s="48"/>
      <c r="QNU3" s="48"/>
      <c r="QNV3" s="48"/>
      <c r="QNW3" s="48"/>
      <c r="QNX3" s="48"/>
      <c r="QNY3" s="48"/>
      <c r="QNZ3" s="48"/>
      <c r="QOA3" s="48"/>
      <c r="QOB3" s="48"/>
      <c r="QOC3" s="48"/>
      <c r="QOD3" s="48"/>
      <c r="QOE3" s="48"/>
      <c r="QOF3" s="48"/>
      <c r="QOG3" s="48"/>
      <c r="QOH3" s="48"/>
      <c r="QOI3" s="48"/>
      <c r="QOJ3" s="48"/>
      <c r="QOK3" s="48"/>
      <c r="QOL3" s="48"/>
      <c r="QOM3" s="48"/>
      <c r="QON3" s="48"/>
      <c r="QOO3" s="48"/>
      <c r="QOP3" s="48"/>
      <c r="QOQ3" s="48"/>
      <c r="QOR3" s="48"/>
      <c r="QOS3" s="48"/>
      <c r="QOT3" s="48"/>
      <c r="QOU3" s="48"/>
      <c r="QOV3" s="48"/>
      <c r="QOW3" s="48"/>
      <c r="QOX3" s="48"/>
      <c r="QOY3" s="48"/>
      <c r="QOZ3" s="48"/>
      <c r="QPA3" s="48"/>
      <c r="QPB3" s="48"/>
      <c r="QPC3" s="48"/>
      <c r="QPD3" s="48"/>
      <c r="QPE3" s="48"/>
      <c r="QPF3" s="48"/>
      <c r="QPG3" s="48"/>
      <c r="QPH3" s="48"/>
      <c r="QPI3" s="48"/>
      <c r="QPJ3" s="48"/>
      <c r="QPK3" s="48"/>
      <c r="QPL3" s="48"/>
      <c r="QPM3" s="48"/>
      <c r="QPN3" s="48"/>
      <c r="QPO3" s="48"/>
      <c r="QPP3" s="48"/>
      <c r="QPQ3" s="48"/>
      <c r="QPR3" s="48"/>
      <c r="QPS3" s="48"/>
      <c r="QPT3" s="48"/>
      <c r="QPU3" s="48"/>
      <c r="QPV3" s="48"/>
      <c r="QPW3" s="48"/>
      <c r="QPX3" s="48"/>
      <c r="QPY3" s="48"/>
      <c r="QPZ3" s="48"/>
      <c r="QQA3" s="48"/>
      <c r="QQB3" s="48"/>
      <c r="QQC3" s="48"/>
      <c r="QQD3" s="48"/>
      <c r="QQE3" s="48"/>
      <c r="QQF3" s="48"/>
      <c r="QQG3" s="48"/>
      <c r="QQH3" s="48"/>
      <c r="QQI3" s="48"/>
      <c r="QQJ3" s="48"/>
      <c r="QQK3" s="48"/>
      <c r="QQL3" s="48"/>
      <c r="QQM3" s="48"/>
      <c r="QQN3" s="48"/>
      <c r="QQO3" s="48"/>
      <c r="QQP3" s="48"/>
      <c r="QQQ3" s="48"/>
      <c r="QQR3" s="48"/>
      <c r="QQS3" s="48"/>
      <c r="QQT3" s="48"/>
      <c r="QQU3" s="48"/>
      <c r="QQV3" s="48"/>
      <c r="QQW3" s="48"/>
      <c r="QQX3" s="48"/>
      <c r="QQY3" s="48"/>
      <c r="QQZ3" s="48"/>
      <c r="QRA3" s="48"/>
      <c r="QRB3" s="48"/>
      <c r="QRC3" s="48"/>
      <c r="QRD3" s="48"/>
      <c r="QRE3" s="48"/>
      <c r="QRF3" s="48"/>
      <c r="QRG3" s="48"/>
      <c r="QRH3" s="48"/>
      <c r="QRI3" s="48"/>
      <c r="QRJ3" s="48"/>
      <c r="QRK3" s="48"/>
      <c r="QRL3" s="48"/>
      <c r="QRM3" s="48"/>
      <c r="QRN3" s="48"/>
      <c r="QRO3" s="48"/>
      <c r="QRP3" s="48"/>
      <c r="QRQ3" s="48"/>
      <c r="QRR3" s="48"/>
      <c r="QRS3" s="48"/>
      <c r="QRT3" s="48"/>
      <c r="QRU3" s="48"/>
      <c r="QRV3" s="48"/>
      <c r="QRW3" s="48"/>
      <c r="QRX3" s="48"/>
      <c r="QRY3" s="48"/>
      <c r="QRZ3" s="48"/>
      <c r="QSA3" s="48"/>
      <c r="QSB3" s="48"/>
      <c r="QSC3" s="48"/>
      <c r="QSD3" s="48"/>
      <c r="QSE3" s="48"/>
      <c r="QSF3" s="48"/>
      <c r="QSG3" s="48"/>
      <c r="QSH3" s="48"/>
      <c r="QSI3" s="48"/>
      <c r="QSJ3" s="48"/>
      <c r="QSK3" s="48"/>
      <c r="QSL3" s="48"/>
      <c r="QSM3" s="48"/>
      <c r="QSN3" s="48"/>
      <c r="QSO3" s="48"/>
      <c r="QSP3" s="48"/>
      <c r="QSQ3" s="48"/>
      <c r="QSR3" s="48"/>
      <c r="QSS3" s="48"/>
      <c r="QST3" s="48"/>
      <c r="QSU3" s="48"/>
      <c r="QSV3" s="48"/>
      <c r="QSW3" s="48"/>
      <c r="QSX3" s="48"/>
      <c r="QSY3" s="48"/>
      <c r="QSZ3" s="48"/>
      <c r="QTA3" s="48"/>
      <c r="QTB3" s="48"/>
      <c r="QTC3" s="48"/>
      <c r="QTD3" s="48"/>
      <c r="QTE3" s="48"/>
      <c r="QTF3" s="48"/>
      <c r="QTG3" s="48"/>
      <c r="QTH3" s="48"/>
      <c r="QTI3" s="48"/>
      <c r="QTJ3" s="48"/>
      <c r="QTK3" s="48"/>
      <c r="QTL3" s="48"/>
      <c r="QTM3" s="48"/>
      <c r="QTN3" s="48"/>
      <c r="QTO3" s="48"/>
      <c r="QTP3" s="48"/>
      <c r="QTQ3" s="48"/>
      <c r="QTR3" s="48"/>
      <c r="QTS3" s="48"/>
      <c r="QTT3" s="48"/>
      <c r="QTU3" s="48"/>
      <c r="QTV3" s="48"/>
      <c r="QTW3" s="48"/>
      <c r="QTX3" s="48"/>
      <c r="QTY3" s="48"/>
      <c r="QTZ3" s="48"/>
      <c r="QUA3" s="48"/>
      <c r="QUB3" s="48"/>
      <c r="QUC3" s="48"/>
      <c r="QUD3" s="48"/>
      <c r="QUE3" s="48"/>
      <c r="QUF3" s="48"/>
      <c r="QUG3" s="48"/>
      <c r="QUH3" s="48"/>
      <c r="QUI3" s="48"/>
      <c r="QUJ3" s="48"/>
      <c r="QUK3" s="48"/>
      <c r="QUL3" s="48"/>
      <c r="QUM3" s="48"/>
      <c r="QUN3" s="48"/>
      <c r="QUO3" s="48"/>
      <c r="QUP3" s="48"/>
      <c r="QUQ3" s="48"/>
      <c r="QUR3" s="48"/>
      <c r="QUS3" s="48"/>
      <c r="QUT3" s="48"/>
      <c r="QUU3" s="48"/>
      <c r="QUV3" s="48"/>
      <c r="QUW3" s="48"/>
      <c r="QUX3" s="48"/>
      <c r="QUY3" s="48"/>
      <c r="QUZ3" s="48"/>
      <c r="QVA3" s="48"/>
      <c r="QVB3" s="48"/>
      <c r="QVC3" s="48"/>
      <c r="QVD3" s="48"/>
      <c r="QVE3" s="48"/>
      <c r="QVF3" s="48"/>
      <c r="QVG3" s="48"/>
      <c r="QVH3" s="48"/>
      <c r="QVI3" s="48"/>
      <c r="QVJ3" s="48"/>
      <c r="QVK3" s="48"/>
      <c r="QVL3" s="48"/>
      <c r="QVM3" s="48"/>
      <c r="QVN3" s="48"/>
      <c r="QVO3" s="48"/>
      <c r="QVP3" s="48"/>
      <c r="QVQ3" s="48"/>
      <c r="QVR3" s="48"/>
      <c r="QVS3" s="48"/>
      <c r="QVT3" s="48"/>
      <c r="QVU3" s="48"/>
      <c r="QVV3" s="48"/>
      <c r="QVW3" s="48"/>
      <c r="QVX3" s="48"/>
      <c r="QVY3" s="48"/>
      <c r="QVZ3" s="48"/>
      <c r="QWA3" s="48"/>
      <c r="QWB3" s="48"/>
      <c r="QWC3" s="48"/>
      <c r="QWD3" s="48"/>
      <c r="QWE3" s="48"/>
      <c r="QWF3" s="48"/>
      <c r="QWG3" s="48"/>
      <c r="QWH3" s="48"/>
      <c r="QWI3" s="48"/>
      <c r="QWJ3" s="48"/>
      <c r="QWK3" s="48"/>
      <c r="QWL3" s="48"/>
      <c r="QWM3" s="48"/>
      <c r="QWN3" s="48"/>
      <c r="QWO3" s="48"/>
      <c r="QWP3" s="48"/>
      <c r="QWQ3" s="48"/>
      <c r="QWR3" s="48"/>
      <c r="QWS3" s="48"/>
      <c r="QWT3" s="48"/>
      <c r="QWU3" s="48"/>
      <c r="QWV3" s="48"/>
      <c r="QWW3" s="48"/>
      <c r="QWX3" s="48"/>
      <c r="QWY3" s="48"/>
      <c r="QWZ3" s="48"/>
      <c r="QXA3" s="48"/>
      <c r="QXB3" s="48"/>
      <c r="QXC3" s="48"/>
      <c r="QXD3" s="48"/>
      <c r="QXE3" s="48"/>
      <c r="QXF3" s="48"/>
      <c r="QXG3" s="48"/>
      <c r="QXH3" s="48"/>
      <c r="QXI3" s="48"/>
      <c r="QXJ3" s="48"/>
      <c r="QXK3" s="48"/>
      <c r="QXL3" s="48"/>
      <c r="QXM3" s="48"/>
      <c r="QXN3" s="48"/>
      <c r="QXO3" s="48"/>
      <c r="QXP3" s="48"/>
      <c r="QXQ3" s="48"/>
      <c r="QXR3" s="48"/>
      <c r="QXS3" s="48"/>
      <c r="QXT3" s="48"/>
      <c r="QXU3" s="48"/>
      <c r="QXV3" s="48"/>
      <c r="QXW3" s="48"/>
      <c r="QXX3" s="48"/>
      <c r="QXY3" s="48"/>
      <c r="QXZ3" s="48"/>
      <c r="QYA3" s="48"/>
      <c r="QYB3" s="48"/>
      <c r="QYC3" s="48"/>
      <c r="QYD3" s="48"/>
      <c r="QYE3" s="48"/>
      <c r="QYF3" s="48"/>
      <c r="QYG3" s="48"/>
      <c r="QYH3" s="48"/>
      <c r="QYI3" s="48"/>
      <c r="QYJ3" s="48"/>
      <c r="QYK3" s="48"/>
      <c r="QYL3" s="48"/>
      <c r="QYM3" s="48"/>
      <c r="QYN3" s="48"/>
      <c r="QYO3" s="48"/>
      <c r="QYP3" s="48"/>
      <c r="QYQ3" s="48"/>
      <c r="QYR3" s="48"/>
      <c r="QYS3" s="48"/>
      <c r="QYT3" s="48"/>
      <c r="QYU3" s="48"/>
      <c r="QYV3" s="48"/>
      <c r="QYW3" s="48"/>
      <c r="QYX3" s="48"/>
      <c r="QYY3" s="48"/>
      <c r="QYZ3" s="48"/>
      <c r="QZA3" s="48"/>
      <c r="QZB3" s="48"/>
      <c r="QZC3" s="48"/>
      <c r="QZD3" s="48"/>
      <c r="QZE3" s="48"/>
      <c r="QZF3" s="48"/>
      <c r="QZG3" s="48"/>
      <c r="QZH3" s="48"/>
      <c r="QZI3" s="48"/>
      <c r="QZJ3" s="48"/>
      <c r="QZK3" s="48"/>
      <c r="QZL3" s="48"/>
      <c r="QZM3" s="48"/>
      <c r="QZN3" s="48"/>
      <c r="QZO3" s="48"/>
      <c r="QZP3" s="48"/>
      <c r="QZQ3" s="48"/>
      <c r="QZR3" s="48"/>
      <c r="QZS3" s="48"/>
      <c r="QZT3" s="48"/>
      <c r="QZU3" s="48"/>
      <c r="QZV3" s="48"/>
      <c r="QZW3" s="48"/>
      <c r="QZX3" s="48"/>
      <c r="QZY3" s="48"/>
      <c r="QZZ3" s="48"/>
      <c r="RAA3" s="48"/>
      <c r="RAB3" s="48"/>
      <c r="RAC3" s="48"/>
      <c r="RAD3" s="48"/>
      <c r="RAE3" s="48"/>
      <c r="RAF3" s="48"/>
      <c r="RAG3" s="48"/>
      <c r="RAH3" s="48"/>
      <c r="RAI3" s="48"/>
      <c r="RAJ3" s="48"/>
      <c r="RAK3" s="48"/>
      <c r="RAL3" s="48"/>
      <c r="RAM3" s="48"/>
      <c r="RAN3" s="48"/>
      <c r="RAO3" s="48"/>
      <c r="RAP3" s="48"/>
      <c r="RAQ3" s="48"/>
      <c r="RAR3" s="48"/>
      <c r="RAS3" s="48"/>
      <c r="RAT3" s="48"/>
      <c r="RAU3" s="48"/>
      <c r="RAV3" s="48"/>
      <c r="RAW3" s="48"/>
      <c r="RAX3" s="48"/>
      <c r="RAY3" s="48"/>
      <c r="RAZ3" s="48"/>
      <c r="RBA3" s="48"/>
      <c r="RBB3" s="48"/>
      <c r="RBC3" s="48"/>
      <c r="RBD3" s="48"/>
      <c r="RBE3" s="48"/>
      <c r="RBF3" s="48"/>
      <c r="RBG3" s="48"/>
      <c r="RBH3" s="48"/>
      <c r="RBI3" s="48"/>
      <c r="RBJ3" s="48"/>
      <c r="RBK3" s="48"/>
      <c r="RBL3" s="48"/>
      <c r="RBM3" s="48"/>
      <c r="RBN3" s="48"/>
      <c r="RBO3" s="48"/>
      <c r="RBP3" s="48"/>
      <c r="RBQ3" s="48"/>
      <c r="RBR3" s="48"/>
      <c r="RBS3" s="48"/>
      <c r="RBT3" s="48"/>
      <c r="RBU3" s="48"/>
      <c r="RBV3" s="48"/>
      <c r="RBW3" s="48"/>
      <c r="RBX3" s="48"/>
      <c r="RBY3" s="48"/>
      <c r="RBZ3" s="48"/>
      <c r="RCA3" s="48"/>
      <c r="RCB3" s="48"/>
      <c r="RCC3" s="48"/>
      <c r="RCD3" s="48"/>
      <c r="RCE3" s="48"/>
      <c r="RCF3" s="48"/>
      <c r="RCG3" s="48"/>
      <c r="RCH3" s="48"/>
      <c r="RCI3" s="48"/>
      <c r="RCJ3" s="48"/>
      <c r="RCK3" s="48"/>
      <c r="RCL3" s="48"/>
      <c r="RCM3" s="48"/>
      <c r="RCN3" s="48"/>
      <c r="RCO3" s="48"/>
      <c r="RCP3" s="48"/>
      <c r="RCQ3" s="48"/>
      <c r="RCR3" s="48"/>
      <c r="RCS3" s="48"/>
      <c r="RCT3" s="48"/>
      <c r="RCU3" s="48"/>
      <c r="RCV3" s="48"/>
      <c r="RCW3" s="48"/>
      <c r="RCX3" s="48"/>
      <c r="RCY3" s="48"/>
      <c r="RCZ3" s="48"/>
      <c r="RDA3" s="48"/>
      <c r="RDB3" s="48"/>
      <c r="RDC3" s="48"/>
      <c r="RDD3" s="48"/>
      <c r="RDE3" s="48"/>
      <c r="RDF3" s="48"/>
      <c r="RDG3" s="48"/>
      <c r="RDH3" s="48"/>
      <c r="RDI3" s="48"/>
      <c r="RDJ3" s="48"/>
      <c r="RDK3" s="48"/>
      <c r="RDL3" s="48"/>
      <c r="RDM3" s="48"/>
      <c r="RDN3" s="48"/>
      <c r="RDO3" s="48"/>
      <c r="RDP3" s="48"/>
      <c r="RDQ3" s="48"/>
      <c r="RDR3" s="48"/>
      <c r="RDS3" s="48"/>
      <c r="RDT3" s="48"/>
      <c r="RDU3" s="48"/>
      <c r="RDV3" s="48"/>
      <c r="RDW3" s="48"/>
      <c r="RDX3" s="48"/>
      <c r="RDY3" s="48"/>
      <c r="RDZ3" s="48"/>
      <c r="REA3" s="48"/>
      <c r="REB3" s="48"/>
      <c r="REC3" s="48"/>
      <c r="RED3" s="48"/>
      <c r="REE3" s="48"/>
      <c r="REF3" s="48"/>
      <c r="REG3" s="48"/>
      <c r="REH3" s="48"/>
      <c r="REI3" s="48"/>
      <c r="REJ3" s="48"/>
      <c r="REK3" s="48"/>
      <c r="REL3" s="48"/>
      <c r="REM3" s="48"/>
      <c r="REN3" s="48"/>
      <c r="REO3" s="48"/>
      <c r="REP3" s="48"/>
      <c r="REQ3" s="48"/>
      <c r="RER3" s="48"/>
      <c r="RES3" s="48"/>
      <c r="RET3" s="48"/>
      <c r="REU3" s="48"/>
      <c r="REV3" s="48"/>
      <c r="REW3" s="48"/>
      <c r="REX3" s="48"/>
      <c r="REY3" s="48"/>
      <c r="REZ3" s="48"/>
      <c r="RFA3" s="48"/>
      <c r="RFB3" s="48"/>
      <c r="RFC3" s="48"/>
      <c r="RFD3" s="48"/>
      <c r="RFE3" s="48"/>
      <c r="RFF3" s="48"/>
      <c r="RFG3" s="48"/>
      <c r="RFH3" s="48"/>
      <c r="RFI3" s="48"/>
      <c r="RFJ3" s="48"/>
      <c r="RFK3" s="48"/>
      <c r="RFL3" s="48"/>
      <c r="RFM3" s="48"/>
      <c r="RFN3" s="48"/>
      <c r="RFO3" s="48"/>
      <c r="RFP3" s="48"/>
      <c r="RFQ3" s="48"/>
      <c r="RFR3" s="48"/>
      <c r="RFS3" s="48"/>
      <c r="RFT3" s="48"/>
      <c r="RFU3" s="48"/>
      <c r="RFV3" s="48"/>
      <c r="RFW3" s="48"/>
      <c r="RFX3" s="48"/>
      <c r="RFY3" s="48"/>
      <c r="RFZ3" s="48"/>
      <c r="RGA3" s="48"/>
      <c r="RGB3" s="48"/>
      <c r="RGC3" s="48"/>
      <c r="RGD3" s="48"/>
      <c r="RGE3" s="48"/>
      <c r="RGF3" s="48"/>
      <c r="RGG3" s="48"/>
      <c r="RGH3" s="48"/>
      <c r="RGI3" s="48"/>
      <c r="RGJ3" s="48"/>
      <c r="RGK3" s="48"/>
      <c r="RGL3" s="48"/>
      <c r="RGM3" s="48"/>
      <c r="RGN3" s="48"/>
      <c r="RGO3" s="48"/>
      <c r="RGP3" s="48"/>
      <c r="RGQ3" s="48"/>
      <c r="RGR3" s="48"/>
      <c r="RGS3" s="48"/>
      <c r="RGT3" s="48"/>
      <c r="RGU3" s="48"/>
      <c r="RGV3" s="48"/>
      <c r="RGW3" s="48"/>
      <c r="RGX3" s="48"/>
      <c r="RGY3" s="48"/>
      <c r="RGZ3" s="48"/>
      <c r="RHA3" s="48"/>
      <c r="RHB3" s="48"/>
      <c r="RHC3" s="48"/>
      <c r="RHD3" s="48"/>
      <c r="RHE3" s="48"/>
      <c r="RHF3" s="48"/>
      <c r="RHG3" s="48"/>
      <c r="RHH3" s="48"/>
      <c r="RHI3" s="48"/>
      <c r="RHJ3" s="48"/>
      <c r="RHK3" s="48"/>
      <c r="RHL3" s="48"/>
      <c r="RHM3" s="48"/>
      <c r="RHN3" s="48"/>
      <c r="RHO3" s="48"/>
      <c r="RHP3" s="48"/>
      <c r="RHQ3" s="48"/>
      <c r="RHR3" s="48"/>
      <c r="RHS3" s="48"/>
      <c r="RHT3" s="48"/>
      <c r="RHU3" s="48"/>
      <c r="RHV3" s="48"/>
      <c r="RHW3" s="48"/>
      <c r="RHX3" s="48"/>
      <c r="RHY3" s="48"/>
      <c r="RHZ3" s="48"/>
      <c r="RIA3" s="48"/>
      <c r="RIB3" s="48"/>
      <c r="RIC3" s="48"/>
      <c r="RID3" s="48"/>
      <c r="RIE3" s="48"/>
      <c r="RIF3" s="48"/>
      <c r="RIG3" s="48"/>
      <c r="RIH3" s="48"/>
      <c r="RII3" s="48"/>
      <c r="RIJ3" s="48"/>
      <c r="RIK3" s="48"/>
      <c r="RIL3" s="48"/>
      <c r="RIM3" s="48"/>
      <c r="RIN3" s="48"/>
      <c r="RIO3" s="48"/>
      <c r="RIP3" s="48"/>
      <c r="RIQ3" s="48"/>
      <c r="RIR3" s="48"/>
      <c r="RIS3" s="48"/>
      <c r="RIT3" s="48"/>
      <c r="RIU3" s="48"/>
      <c r="RIV3" s="48"/>
      <c r="RIW3" s="48"/>
      <c r="RIX3" s="48"/>
      <c r="RIY3" s="48"/>
      <c r="RIZ3" s="48"/>
      <c r="RJA3" s="48"/>
      <c r="RJB3" s="48"/>
      <c r="RJC3" s="48"/>
      <c r="RJD3" s="48"/>
      <c r="RJE3" s="48"/>
      <c r="RJF3" s="48"/>
      <c r="RJG3" s="48"/>
      <c r="RJH3" s="48"/>
      <c r="RJI3" s="48"/>
      <c r="RJJ3" s="48"/>
      <c r="RJK3" s="48"/>
      <c r="RJL3" s="48"/>
      <c r="RJM3" s="48"/>
      <c r="RJN3" s="48"/>
      <c r="RJO3" s="48"/>
      <c r="RJP3" s="48"/>
      <c r="RJQ3" s="48"/>
      <c r="RJR3" s="48"/>
      <c r="RJS3" s="48"/>
      <c r="RJT3" s="48"/>
      <c r="RJU3" s="48"/>
      <c r="RJV3" s="48"/>
      <c r="RJW3" s="48"/>
      <c r="RJX3" s="48"/>
      <c r="RJY3" s="48"/>
      <c r="RJZ3" s="48"/>
      <c r="RKA3" s="48"/>
      <c r="RKB3" s="48"/>
      <c r="RKC3" s="48"/>
      <c r="RKD3" s="48"/>
      <c r="RKE3" s="48"/>
      <c r="RKF3" s="48"/>
      <c r="RKG3" s="48"/>
      <c r="RKH3" s="48"/>
      <c r="RKI3" s="48"/>
      <c r="RKJ3" s="48"/>
      <c r="RKK3" s="48"/>
      <c r="RKL3" s="48"/>
      <c r="RKM3" s="48"/>
      <c r="RKN3" s="48"/>
      <c r="RKO3" s="48"/>
      <c r="RKP3" s="48"/>
      <c r="RKQ3" s="48"/>
      <c r="RKR3" s="48"/>
      <c r="RKS3" s="48"/>
      <c r="RKT3" s="48"/>
      <c r="RKU3" s="48"/>
      <c r="RKV3" s="48"/>
      <c r="RKW3" s="48"/>
      <c r="RKX3" s="48"/>
      <c r="RKY3" s="48"/>
      <c r="RKZ3" s="48"/>
      <c r="RLA3" s="48"/>
      <c r="RLB3" s="48"/>
      <c r="RLC3" s="48"/>
      <c r="RLD3" s="48"/>
      <c r="RLE3" s="48"/>
      <c r="RLF3" s="48"/>
      <c r="RLG3" s="48"/>
      <c r="RLH3" s="48"/>
      <c r="RLI3" s="48"/>
      <c r="RLJ3" s="48"/>
      <c r="RLK3" s="48"/>
      <c r="RLL3" s="48"/>
      <c r="RLM3" s="48"/>
      <c r="RLN3" s="48"/>
      <c r="RLO3" s="48"/>
      <c r="RLP3" s="48"/>
      <c r="RLQ3" s="48"/>
      <c r="RLR3" s="48"/>
      <c r="RLS3" s="48"/>
      <c r="RLT3" s="48"/>
      <c r="RLU3" s="48"/>
      <c r="RLV3" s="48"/>
      <c r="RLW3" s="48"/>
      <c r="RLX3" s="48"/>
      <c r="RLY3" s="48"/>
      <c r="RLZ3" s="48"/>
      <c r="RMA3" s="48"/>
      <c r="RMB3" s="48"/>
      <c r="RMC3" s="48"/>
      <c r="RMD3" s="48"/>
      <c r="RME3" s="48"/>
      <c r="RMF3" s="48"/>
      <c r="RMG3" s="48"/>
      <c r="RMH3" s="48"/>
      <c r="RMI3" s="48"/>
      <c r="RMJ3" s="48"/>
      <c r="RMK3" s="48"/>
      <c r="RML3" s="48"/>
      <c r="RMM3" s="48"/>
      <c r="RMN3" s="48"/>
      <c r="RMO3" s="48"/>
      <c r="RMP3" s="48"/>
      <c r="RMQ3" s="48"/>
      <c r="RMR3" s="48"/>
      <c r="RMS3" s="48"/>
      <c r="RMT3" s="48"/>
      <c r="RMU3" s="48"/>
      <c r="RMV3" s="48"/>
      <c r="RMW3" s="48"/>
      <c r="RMX3" s="48"/>
      <c r="RMY3" s="48"/>
      <c r="RMZ3" s="48"/>
      <c r="RNA3" s="48"/>
      <c r="RNB3" s="48"/>
      <c r="RNC3" s="48"/>
      <c r="RND3" s="48"/>
      <c r="RNE3" s="48"/>
      <c r="RNF3" s="48"/>
      <c r="RNG3" s="48"/>
      <c r="RNH3" s="48"/>
      <c r="RNI3" s="48"/>
      <c r="RNJ3" s="48"/>
      <c r="RNK3" s="48"/>
      <c r="RNL3" s="48"/>
      <c r="RNM3" s="48"/>
      <c r="RNN3" s="48"/>
      <c r="RNO3" s="48"/>
      <c r="RNP3" s="48"/>
      <c r="RNQ3" s="48"/>
      <c r="RNR3" s="48"/>
      <c r="RNS3" s="48"/>
      <c r="RNT3" s="48"/>
      <c r="RNU3" s="48"/>
      <c r="RNV3" s="48"/>
      <c r="RNW3" s="48"/>
      <c r="RNX3" s="48"/>
      <c r="RNY3" s="48"/>
      <c r="RNZ3" s="48"/>
      <c r="ROA3" s="48"/>
      <c r="ROB3" s="48"/>
      <c r="ROC3" s="48"/>
      <c r="ROD3" s="48"/>
      <c r="ROE3" s="48"/>
      <c r="ROF3" s="48"/>
      <c r="ROG3" s="48"/>
      <c r="ROH3" s="48"/>
      <c r="ROI3" s="48"/>
      <c r="ROJ3" s="48"/>
      <c r="ROK3" s="48"/>
      <c r="ROL3" s="48"/>
      <c r="ROM3" s="48"/>
      <c r="RON3" s="48"/>
      <c r="ROO3" s="48"/>
      <c r="ROP3" s="48"/>
      <c r="ROQ3" s="48"/>
      <c r="ROR3" s="48"/>
      <c r="ROS3" s="48"/>
      <c r="ROT3" s="48"/>
      <c r="ROU3" s="48"/>
      <c r="ROV3" s="48"/>
      <c r="ROW3" s="48"/>
      <c r="ROX3" s="48"/>
      <c r="ROY3" s="48"/>
      <c r="ROZ3" s="48"/>
      <c r="RPA3" s="48"/>
      <c r="RPB3" s="48"/>
      <c r="RPC3" s="48"/>
      <c r="RPD3" s="48"/>
      <c r="RPE3" s="48"/>
      <c r="RPF3" s="48"/>
      <c r="RPG3" s="48"/>
      <c r="RPH3" s="48"/>
      <c r="RPI3" s="48"/>
      <c r="RPJ3" s="48"/>
      <c r="RPK3" s="48"/>
      <c r="RPL3" s="48"/>
      <c r="RPM3" s="48"/>
      <c r="RPN3" s="48"/>
      <c r="RPO3" s="48"/>
      <c r="RPP3" s="48"/>
      <c r="RPQ3" s="48"/>
      <c r="RPR3" s="48"/>
      <c r="RPS3" s="48"/>
      <c r="RPT3" s="48"/>
      <c r="RPU3" s="48"/>
      <c r="RPV3" s="48"/>
      <c r="RPW3" s="48"/>
      <c r="RPX3" s="48"/>
      <c r="RPY3" s="48"/>
      <c r="RPZ3" s="48"/>
      <c r="RQA3" s="48"/>
      <c r="RQB3" s="48"/>
      <c r="RQC3" s="48"/>
      <c r="RQD3" s="48"/>
      <c r="RQE3" s="48"/>
      <c r="RQF3" s="48"/>
      <c r="RQG3" s="48"/>
      <c r="RQH3" s="48"/>
      <c r="RQI3" s="48"/>
      <c r="RQJ3" s="48"/>
      <c r="RQK3" s="48"/>
      <c r="RQL3" s="48"/>
      <c r="RQM3" s="48"/>
      <c r="RQN3" s="48"/>
      <c r="RQO3" s="48"/>
      <c r="RQP3" s="48"/>
      <c r="RQQ3" s="48"/>
      <c r="RQR3" s="48"/>
      <c r="RQS3" s="48"/>
      <c r="RQT3" s="48"/>
      <c r="RQU3" s="48"/>
      <c r="RQV3" s="48"/>
      <c r="RQW3" s="48"/>
      <c r="RQX3" s="48"/>
      <c r="RQY3" s="48"/>
      <c r="RQZ3" s="48"/>
      <c r="RRA3" s="48"/>
      <c r="RRB3" s="48"/>
      <c r="RRC3" s="48"/>
      <c r="RRD3" s="48"/>
      <c r="RRE3" s="48"/>
      <c r="RRF3" s="48"/>
      <c r="RRG3" s="48"/>
      <c r="RRH3" s="48"/>
      <c r="RRI3" s="48"/>
      <c r="RRJ3" s="48"/>
      <c r="RRK3" s="48"/>
      <c r="RRL3" s="48"/>
      <c r="RRM3" s="48"/>
      <c r="RRN3" s="48"/>
      <c r="RRO3" s="48"/>
      <c r="RRP3" s="48"/>
      <c r="RRQ3" s="48"/>
      <c r="RRR3" s="48"/>
      <c r="RRS3" s="48"/>
      <c r="RRT3" s="48"/>
      <c r="RRU3" s="48"/>
      <c r="RRV3" s="48"/>
      <c r="RRW3" s="48"/>
      <c r="RRX3" s="48"/>
      <c r="RRY3" s="48"/>
      <c r="RRZ3" s="48"/>
      <c r="RSA3" s="48"/>
      <c r="RSB3" s="48"/>
      <c r="RSC3" s="48"/>
      <c r="RSD3" s="48"/>
      <c r="RSE3" s="48"/>
      <c r="RSF3" s="48"/>
      <c r="RSG3" s="48"/>
      <c r="RSH3" s="48"/>
      <c r="RSI3" s="48"/>
      <c r="RSJ3" s="48"/>
      <c r="RSK3" s="48"/>
      <c r="RSL3" s="48"/>
      <c r="RSM3" s="48"/>
      <c r="RSN3" s="48"/>
      <c r="RSO3" s="48"/>
      <c r="RSP3" s="48"/>
      <c r="RSQ3" s="48"/>
      <c r="RSR3" s="48"/>
      <c r="RSS3" s="48"/>
      <c r="RST3" s="48"/>
      <c r="RSU3" s="48"/>
      <c r="RSV3" s="48"/>
      <c r="RSW3" s="48"/>
      <c r="RSX3" s="48"/>
      <c r="RSY3" s="48"/>
      <c r="RSZ3" s="48"/>
      <c r="RTA3" s="48"/>
      <c r="RTB3" s="48"/>
      <c r="RTC3" s="48"/>
      <c r="RTD3" s="48"/>
      <c r="RTE3" s="48"/>
      <c r="RTF3" s="48"/>
      <c r="RTG3" s="48"/>
      <c r="RTH3" s="48"/>
      <c r="RTI3" s="48"/>
      <c r="RTJ3" s="48"/>
      <c r="RTK3" s="48"/>
      <c r="RTL3" s="48"/>
      <c r="RTM3" s="48"/>
      <c r="RTN3" s="48"/>
      <c r="RTO3" s="48"/>
      <c r="RTP3" s="48"/>
      <c r="RTQ3" s="48"/>
      <c r="RTR3" s="48"/>
      <c r="RTS3" s="48"/>
      <c r="RTT3" s="48"/>
      <c r="RTU3" s="48"/>
      <c r="RTV3" s="48"/>
      <c r="RTW3" s="48"/>
      <c r="RTX3" s="48"/>
      <c r="RTY3" s="48"/>
      <c r="RTZ3" s="48"/>
      <c r="RUA3" s="48"/>
      <c r="RUB3" s="48"/>
      <c r="RUC3" s="48"/>
      <c r="RUD3" s="48"/>
      <c r="RUE3" s="48"/>
      <c r="RUF3" s="48"/>
      <c r="RUG3" s="48"/>
      <c r="RUH3" s="48"/>
      <c r="RUI3" s="48"/>
      <c r="RUJ3" s="48"/>
      <c r="RUK3" s="48"/>
      <c r="RUL3" s="48"/>
      <c r="RUM3" s="48"/>
      <c r="RUN3" s="48"/>
      <c r="RUO3" s="48"/>
      <c r="RUP3" s="48"/>
      <c r="RUQ3" s="48"/>
      <c r="RUR3" s="48"/>
      <c r="RUS3" s="48"/>
      <c r="RUT3" s="48"/>
      <c r="RUU3" s="48"/>
      <c r="RUV3" s="48"/>
      <c r="RUW3" s="48"/>
      <c r="RUX3" s="48"/>
      <c r="RUY3" s="48"/>
      <c r="RUZ3" s="48"/>
      <c r="RVA3" s="48"/>
      <c r="RVB3" s="48"/>
      <c r="RVC3" s="48"/>
      <c r="RVD3" s="48"/>
      <c r="RVE3" s="48"/>
      <c r="RVF3" s="48"/>
      <c r="RVG3" s="48"/>
      <c r="RVH3" s="48"/>
      <c r="RVI3" s="48"/>
      <c r="RVJ3" s="48"/>
      <c r="RVK3" s="48"/>
      <c r="RVL3" s="48"/>
      <c r="RVM3" s="48"/>
      <c r="RVN3" s="48"/>
      <c r="RVO3" s="48"/>
      <c r="RVP3" s="48"/>
      <c r="RVQ3" s="48"/>
      <c r="RVR3" s="48"/>
      <c r="RVS3" s="48"/>
      <c r="RVT3" s="48"/>
      <c r="RVU3" s="48"/>
      <c r="RVV3" s="48"/>
      <c r="RVW3" s="48"/>
      <c r="RVX3" s="48"/>
      <c r="RVY3" s="48"/>
      <c r="RVZ3" s="48"/>
      <c r="RWA3" s="48"/>
      <c r="RWB3" s="48"/>
      <c r="RWC3" s="48"/>
      <c r="RWD3" s="48"/>
      <c r="RWE3" s="48"/>
      <c r="RWF3" s="48"/>
      <c r="RWG3" s="48"/>
      <c r="RWH3" s="48"/>
      <c r="RWI3" s="48"/>
      <c r="RWJ3" s="48"/>
      <c r="RWK3" s="48"/>
      <c r="RWL3" s="48"/>
      <c r="RWM3" s="48"/>
      <c r="RWN3" s="48"/>
      <c r="RWO3" s="48"/>
      <c r="RWP3" s="48"/>
      <c r="RWQ3" s="48"/>
      <c r="RWR3" s="48"/>
      <c r="RWS3" s="48"/>
      <c r="RWT3" s="48"/>
      <c r="RWU3" s="48"/>
      <c r="RWV3" s="48"/>
      <c r="RWW3" s="48"/>
      <c r="RWX3" s="48"/>
      <c r="RWY3" s="48"/>
      <c r="RWZ3" s="48"/>
      <c r="RXA3" s="48"/>
      <c r="RXB3" s="48"/>
      <c r="RXC3" s="48"/>
      <c r="RXD3" s="48"/>
      <c r="RXE3" s="48"/>
      <c r="RXF3" s="48"/>
      <c r="RXG3" s="48"/>
      <c r="RXH3" s="48"/>
      <c r="RXI3" s="48"/>
      <c r="RXJ3" s="48"/>
      <c r="RXK3" s="48"/>
      <c r="RXL3" s="48"/>
      <c r="RXM3" s="48"/>
      <c r="RXN3" s="48"/>
      <c r="RXO3" s="48"/>
      <c r="RXP3" s="48"/>
      <c r="RXQ3" s="48"/>
      <c r="RXR3" s="48"/>
      <c r="RXS3" s="48"/>
      <c r="RXT3" s="48"/>
      <c r="RXU3" s="48"/>
      <c r="RXV3" s="48"/>
      <c r="RXW3" s="48"/>
      <c r="RXX3" s="48"/>
      <c r="RXY3" s="48"/>
      <c r="RXZ3" s="48"/>
      <c r="RYA3" s="48"/>
      <c r="RYB3" s="48"/>
      <c r="RYC3" s="48"/>
      <c r="RYD3" s="48"/>
      <c r="RYE3" s="48"/>
      <c r="RYF3" s="48"/>
      <c r="RYG3" s="48"/>
      <c r="RYH3" s="48"/>
      <c r="RYI3" s="48"/>
      <c r="RYJ3" s="48"/>
      <c r="RYK3" s="48"/>
      <c r="RYL3" s="48"/>
      <c r="RYM3" s="48"/>
      <c r="RYN3" s="48"/>
      <c r="RYO3" s="48"/>
      <c r="RYP3" s="48"/>
      <c r="RYQ3" s="48"/>
      <c r="RYR3" s="48"/>
      <c r="RYS3" s="48"/>
      <c r="RYT3" s="48"/>
      <c r="RYU3" s="48"/>
      <c r="RYV3" s="48"/>
      <c r="RYW3" s="48"/>
      <c r="RYX3" s="48"/>
      <c r="RYY3" s="48"/>
      <c r="RYZ3" s="48"/>
      <c r="RZA3" s="48"/>
      <c r="RZB3" s="48"/>
      <c r="RZC3" s="48"/>
      <c r="RZD3" s="48"/>
      <c r="RZE3" s="48"/>
      <c r="RZF3" s="48"/>
      <c r="RZG3" s="48"/>
      <c r="RZH3" s="48"/>
      <c r="RZI3" s="48"/>
      <c r="RZJ3" s="48"/>
      <c r="RZK3" s="48"/>
      <c r="RZL3" s="48"/>
      <c r="RZM3" s="48"/>
      <c r="RZN3" s="48"/>
      <c r="RZO3" s="48"/>
      <c r="RZP3" s="48"/>
      <c r="RZQ3" s="48"/>
      <c r="RZR3" s="48"/>
      <c r="RZS3" s="48"/>
      <c r="RZT3" s="48"/>
      <c r="RZU3" s="48"/>
      <c r="RZV3" s="48"/>
      <c r="RZW3" s="48"/>
      <c r="RZX3" s="48"/>
      <c r="RZY3" s="48"/>
      <c r="RZZ3" s="48"/>
      <c r="SAA3" s="48"/>
      <c r="SAB3" s="48"/>
      <c r="SAC3" s="48"/>
      <c r="SAD3" s="48"/>
      <c r="SAE3" s="48"/>
      <c r="SAF3" s="48"/>
      <c r="SAG3" s="48"/>
      <c r="SAH3" s="48"/>
      <c r="SAI3" s="48"/>
      <c r="SAJ3" s="48"/>
      <c r="SAK3" s="48"/>
      <c r="SAL3" s="48"/>
      <c r="SAM3" s="48"/>
      <c r="SAN3" s="48"/>
      <c r="SAO3" s="48"/>
      <c r="SAP3" s="48"/>
      <c r="SAQ3" s="48"/>
      <c r="SAR3" s="48"/>
      <c r="SAS3" s="48"/>
      <c r="SAT3" s="48"/>
      <c r="SAU3" s="48"/>
      <c r="SAV3" s="48"/>
      <c r="SAW3" s="48"/>
      <c r="SAX3" s="48"/>
      <c r="SAY3" s="48"/>
      <c r="SAZ3" s="48"/>
      <c r="SBA3" s="48"/>
      <c r="SBB3" s="48"/>
      <c r="SBC3" s="48"/>
      <c r="SBD3" s="48"/>
      <c r="SBE3" s="48"/>
      <c r="SBF3" s="48"/>
      <c r="SBG3" s="48"/>
      <c r="SBH3" s="48"/>
      <c r="SBI3" s="48"/>
      <c r="SBJ3" s="48"/>
      <c r="SBK3" s="48"/>
      <c r="SBL3" s="48"/>
      <c r="SBM3" s="48"/>
      <c r="SBN3" s="48"/>
      <c r="SBO3" s="48"/>
      <c r="SBP3" s="48"/>
      <c r="SBQ3" s="48"/>
      <c r="SBR3" s="48"/>
      <c r="SBS3" s="48"/>
      <c r="SBT3" s="48"/>
      <c r="SBU3" s="48"/>
      <c r="SBV3" s="48"/>
      <c r="SBW3" s="48"/>
      <c r="SBX3" s="48"/>
      <c r="SBY3" s="48"/>
      <c r="SBZ3" s="48"/>
      <c r="SCA3" s="48"/>
      <c r="SCB3" s="48"/>
      <c r="SCC3" s="48"/>
      <c r="SCD3" s="48"/>
      <c r="SCE3" s="48"/>
      <c r="SCF3" s="48"/>
      <c r="SCG3" s="48"/>
      <c r="SCH3" s="48"/>
      <c r="SCI3" s="48"/>
      <c r="SCJ3" s="48"/>
      <c r="SCK3" s="48"/>
      <c r="SCL3" s="48"/>
      <c r="SCM3" s="48"/>
      <c r="SCN3" s="48"/>
      <c r="SCO3" s="48"/>
      <c r="SCP3" s="48"/>
      <c r="SCQ3" s="48"/>
      <c r="SCR3" s="48"/>
      <c r="SCS3" s="48"/>
      <c r="SCT3" s="48"/>
      <c r="SCU3" s="48"/>
      <c r="SCV3" s="48"/>
      <c r="SCW3" s="48"/>
      <c r="SCX3" s="48"/>
      <c r="SCY3" s="48"/>
      <c r="SCZ3" s="48"/>
      <c r="SDA3" s="48"/>
      <c r="SDB3" s="48"/>
      <c r="SDC3" s="48"/>
      <c r="SDD3" s="48"/>
      <c r="SDE3" s="48"/>
      <c r="SDF3" s="48"/>
      <c r="SDG3" s="48"/>
      <c r="SDH3" s="48"/>
      <c r="SDI3" s="48"/>
      <c r="SDJ3" s="48"/>
      <c r="SDK3" s="48"/>
      <c r="SDL3" s="48"/>
      <c r="SDM3" s="48"/>
      <c r="SDN3" s="48"/>
      <c r="SDO3" s="48"/>
      <c r="SDP3" s="48"/>
      <c r="SDQ3" s="48"/>
      <c r="SDR3" s="48"/>
      <c r="SDS3" s="48"/>
      <c r="SDT3" s="48"/>
      <c r="SDU3" s="48"/>
      <c r="SDV3" s="48"/>
      <c r="SDW3" s="48"/>
      <c r="SDX3" s="48"/>
      <c r="SDY3" s="48"/>
      <c r="SDZ3" s="48"/>
      <c r="SEA3" s="48"/>
      <c r="SEB3" s="48"/>
      <c r="SEC3" s="48"/>
      <c r="SED3" s="48"/>
      <c r="SEE3" s="48"/>
      <c r="SEF3" s="48"/>
      <c r="SEG3" s="48"/>
      <c r="SEH3" s="48"/>
      <c r="SEI3" s="48"/>
      <c r="SEJ3" s="48"/>
      <c r="SEK3" s="48"/>
      <c r="SEL3" s="48"/>
      <c r="SEM3" s="48"/>
      <c r="SEN3" s="48"/>
      <c r="SEO3" s="48"/>
      <c r="SEP3" s="48"/>
      <c r="SEQ3" s="48"/>
      <c r="SER3" s="48"/>
      <c r="SES3" s="48"/>
      <c r="SET3" s="48"/>
      <c r="SEU3" s="48"/>
      <c r="SEV3" s="48"/>
      <c r="SEW3" s="48"/>
      <c r="SEX3" s="48"/>
      <c r="SEY3" s="48"/>
      <c r="SEZ3" s="48"/>
      <c r="SFA3" s="48"/>
      <c r="SFB3" s="48"/>
      <c r="SFC3" s="48"/>
      <c r="SFD3" s="48"/>
      <c r="SFE3" s="48"/>
      <c r="SFF3" s="48"/>
      <c r="SFG3" s="48"/>
      <c r="SFH3" s="48"/>
      <c r="SFI3" s="48"/>
      <c r="SFJ3" s="48"/>
      <c r="SFK3" s="48"/>
      <c r="SFL3" s="48"/>
      <c r="SFM3" s="48"/>
      <c r="SFN3" s="48"/>
      <c r="SFO3" s="48"/>
      <c r="SFP3" s="48"/>
      <c r="SFQ3" s="48"/>
      <c r="SFR3" s="48"/>
      <c r="SFS3" s="48"/>
      <c r="SFT3" s="48"/>
      <c r="SFU3" s="48"/>
      <c r="SFV3" s="48"/>
      <c r="SFW3" s="48"/>
      <c r="SFX3" s="48"/>
      <c r="SFY3" s="48"/>
      <c r="SFZ3" s="48"/>
      <c r="SGA3" s="48"/>
      <c r="SGB3" s="48"/>
      <c r="SGC3" s="48"/>
      <c r="SGD3" s="48"/>
      <c r="SGE3" s="48"/>
      <c r="SGF3" s="48"/>
      <c r="SGG3" s="48"/>
      <c r="SGH3" s="48"/>
      <c r="SGI3" s="48"/>
      <c r="SGJ3" s="48"/>
      <c r="SGK3" s="48"/>
      <c r="SGL3" s="48"/>
      <c r="SGM3" s="48"/>
      <c r="SGN3" s="48"/>
      <c r="SGO3" s="48"/>
      <c r="SGP3" s="48"/>
      <c r="SGQ3" s="48"/>
      <c r="SGR3" s="48"/>
      <c r="SGS3" s="48"/>
      <c r="SGT3" s="48"/>
      <c r="SGU3" s="48"/>
      <c r="SGV3" s="48"/>
      <c r="SGW3" s="48"/>
      <c r="SGX3" s="48"/>
      <c r="SGY3" s="48"/>
      <c r="SGZ3" s="48"/>
      <c r="SHA3" s="48"/>
      <c r="SHB3" s="48"/>
      <c r="SHC3" s="48"/>
      <c r="SHD3" s="48"/>
      <c r="SHE3" s="48"/>
      <c r="SHF3" s="48"/>
      <c r="SHG3" s="48"/>
      <c r="SHH3" s="48"/>
      <c r="SHI3" s="48"/>
      <c r="SHJ3" s="48"/>
      <c r="SHK3" s="48"/>
      <c r="SHL3" s="48"/>
      <c r="SHM3" s="48"/>
      <c r="SHN3" s="48"/>
      <c r="SHO3" s="48"/>
      <c r="SHP3" s="48"/>
      <c r="SHQ3" s="48"/>
      <c r="SHR3" s="48"/>
      <c r="SHS3" s="48"/>
      <c r="SHT3" s="48"/>
      <c r="SHU3" s="48"/>
      <c r="SHV3" s="48"/>
      <c r="SHW3" s="48"/>
      <c r="SHX3" s="48"/>
      <c r="SHY3" s="48"/>
      <c r="SHZ3" s="48"/>
      <c r="SIA3" s="48"/>
      <c r="SIB3" s="48"/>
      <c r="SIC3" s="48"/>
      <c r="SID3" s="48"/>
      <c r="SIE3" s="48"/>
      <c r="SIF3" s="48"/>
      <c r="SIG3" s="48"/>
      <c r="SIH3" s="48"/>
      <c r="SII3" s="48"/>
      <c r="SIJ3" s="48"/>
      <c r="SIK3" s="48"/>
      <c r="SIL3" s="48"/>
      <c r="SIM3" s="48"/>
      <c r="SIN3" s="48"/>
      <c r="SIO3" s="48"/>
      <c r="SIP3" s="48"/>
      <c r="SIQ3" s="48"/>
      <c r="SIR3" s="48"/>
      <c r="SIS3" s="48"/>
      <c r="SIT3" s="48"/>
      <c r="SIU3" s="48"/>
      <c r="SIV3" s="48"/>
      <c r="SIW3" s="48"/>
      <c r="SIX3" s="48"/>
      <c r="SIY3" s="48"/>
      <c r="SIZ3" s="48"/>
      <c r="SJA3" s="48"/>
      <c r="SJB3" s="48"/>
      <c r="SJC3" s="48"/>
      <c r="SJD3" s="48"/>
      <c r="SJE3" s="48"/>
      <c r="SJF3" s="48"/>
      <c r="SJG3" s="48"/>
      <c r="SJH3" s="48"/>
      <c r="SJI3" s="48"/>
      <c r="SJJ3" s="48"/>
      <c r="SJK3" s="48"/>
      <c r="SJL3" s="48"/>
      <c r="SJM3" s="48"/>
      <c r="SJN3" s="48"/>
      <c r="SJO3" s="48"/>
      <c r="SJP3" s="48"/>
      <c r="SJQ3" s="48"/>
      <c r="SJR3" s="48"/>
      <c r="SJS3" s="48"/>
      <c r="SJT3" s="48"/>
      <c r="SJU3" s="48"/>
      <c r="SJV3" s="48"/>
      <c r="SJW3" s="48"/>
      <c r="SJX3" s="48"/>
      <c r="SJY3" s="48"/>
      <c r="SJZ3" s="48"/>
      <c r="SKA3" s="48"/>
      <c r="SKB3" s="48"/>
      <c r="SKC3" s="48"/>
      <c r="SKD3" s="48"/>
      <c r="SKE3" s="48"/>
      <c r="SKF3" s="48"/>
      <c r="SKG3" s="48"/>
      <c r="SKH3" s="48"/>
      <c r="SKI3" s="48"/>
      <c r="SKJ3" s="48"/>
      <c r="SKK3" s="48"/>
      <c r="SKL3" s="48"/>
      <c r="SKM3" s="48"/>
      <c r="SKN3" s="48"/>
      <c r="SKO3" s="48"/>
      <c r="SKP3" s="48"/>
      <c r="SKQ3" s="48"/>
      <c r="SKR3" s="48"/>
      <c r="SKS3" s="48"/>
      <c r="SKT3" s="48"/>
      <c r="SKU3" s="48"/>
      <c r="SKV3" s="48"/>
      <c r="SKW3" s="48"/>
      <c r="SKX3" s="48"/>
      <c r="SKY3" s="48"/>
      <c r="SKZ3" s="48"/>
      <c r="SLA3" s="48"/>
      <c r="SLB3" s="48"/>
      <c r="SLC3" s="48"/>
      <c r="SLD3" s="48"/>
      <c r="SLE3" s="48"/>
      <c r="SLF3" s="48"/>
      <c r="SLG3" s="48"/>
      <c r="SLH3" s="48"/>
      <c r="SLI3" s="48"/>
      <c r="SLJ3" s="48"/>
      <c r="SLK3" s="48"/>
      <c r="SLL3" s="48"/>
      <c r="SLM3" s="48"/>
      <c r="SLN3" s="48"/>
      <c r="SLO3" s="48"/>
      <c r="SLP3" s="48"/>
      <c r="SLQ3" s="48"/>
      <c r="SLR3" s="48"/>
      <c r="SLS3" s="48"/>
      <c r="SLT3" s="48"/>
      <c r="SLU3" s="48"/>
      <c r="SLV3" s="48"/>
      <c r="SLW3" s="48"/>
      <c r="SLX3" s="48"/>
      <c r="SLY3" s="48"/>
      <c r="SLZ3" s="48"/>
      <c r="SMA3" s="48"/>
      <c r="SMB3" s="48"/>
      <c r="SMC3" s="48"/>
      <c r="SMD3" s="48"/>
      <c r="SME3" s="48"/>
      <c r="SMF3" s="48"/>
      <c r="SMG3" s="48"/>
      <c r="SMH3" s="48"/>
      <c r="SMI3" s="48"/>
      <c r="SMJ3" s="48"/>
      <c r="SMK3" s="48"/>
      <c r="SML3" s="48"/>
      <c r="SMM3" s="48"/>
      <c r="SMN3" s="48"/>
      <c r="SMO3" s="48"/>
      <c r="SMP3" s="48"/>
      <c r="SMQ3" s="48"/>
      <c r="SMR3" s="48"/>
      <c r="SMS3" s="48"/>
      <c r="SMT3" s="48"/>
      <c r="SMU3" s="48"/>
      <c r="SMV3" s="48"/>
      <c r="SMW3" s="48"/>
      <c r="SMX3" s="48"/>
      <c r="SMY3" s="48"/>
      <c r="SMZ3" s="48"/>
      <c r="SNA3" s="48"/>
      <c r="SNB3" s="48"/>
      <c r="SNC3" s="48"/>
      <c r="SND3" s="48"/>
      <c r="SNE3" s="48"/>
      <c r="SNF3" s="48"/>
      <c r="SNG3" s="48"/>
      <c r="SNH3" s="48"/>
      <c r="SNI3" s="48"/>
      <c r="SNJ3" s="48"/>
      <c r="SNK3" s="48"/>
      <c r="SNL3" s="48"/>
      <c r="SNM3" s="48"/>
      <c r="SNN3" s="48"/>
      <c r="SNO3" s="48"/>
      <c r="SNP3" s="48"/>
      <c r="SNQ3" s="48"/>
      <c r="SNR3" s="48"/>
      <c r="SNS3" s="48"/>
      <c r="SNT3" s="48"/>
      <c r="SNU3" s="48"/>
      <c r="SNV3" s="48"/>
      <c r="SNW3" s="48"/>
      <c r="SNX3" s="48"/>
      <c r="SNY3" s="48"/>
      <c r="SNZ3" s="48"/>
      <c r="SOA3" s="48"/>
      <c r="SOB3" s="48"/>
      <c r="SOC3" s="48"/>
      <c r="SOD3" s="48"/>
      <c r="SOE3" s="48"/>
      <c r="SOF3" s="48"/>
      <c r="SOG3" s="48"/>
      <c r="SOH3" s="48"/>
      <c r="SOI3" s="48"/>
      <c r="SOJ3" s="48"/>
      <c r="SOK3" s="48"/>
      <c r="SOL3" s="48"/>
      <c r="SOM3" s="48"/>
      <c r="SON3" s="48"/>
      <c r="SOO3" s="48"/>
      <c r="SOP3" s="48"/>
      <c r="SOQ3" s="48"/>
      <c r="SOR3" s="48"/>
      <c r="SOS3" s="48"/>
      <c r="SOT3" s="48"/>
      <c r="SOU3" s="48"/>
      <c r="SOV3" s="48"/>
      <c r="SOW3" s="48"/>
      <c r="SOX3" s="48"/>
      <c r="SOY3" s="48"/>
      <c r="SOZ3" s="48"/>
      <c r="SPA3" s="48"/>
      <c r="SPB3" s="48"/>
      <c r="SPC3" s="48"/>
      <c r="SPD3" s="48"/>
      <c r="SPE3" s="48"/>
      <c r="SPF3" s="48"/>
      <c r="SPG3" s="48"/>
      <c r="SPH3" s="48"/>
      <c r="SPI3" s="48"/>
      <c r="SPJ3" s="48"/>
      <c r="SPK3" s="48"/>
      <c r="SPL3" s="48"/>
      <c r="SPM3" s="48"/>
      <c r="SPN3" s="48"/>
      <c r="SPO3" s="48"/>
      <c r="SPP3" s="48"/>
      <c r="SPQ3" s="48"/>
      <c r="SPR3" s="48"/>
      <c r="SPS3" s="48"/>
      <c r="SPT3" s="48"/>
      <c r="SPU3" s="48"/>
      <c r="SPV3" s="48"/>
      <c r="SPW3" s="48"/>
      <c r="SPX3" s="48"/>
      <c r="SPY3" s="48"/>
      <c r="SPZ3" s="48"/>
      <c r="SQA3" s="48"/>
      <c r="SQB3" s="48"/>
      <c r="SQC3" s="48"/>
      <c r="SQD3" s="48"/>
      <c r="SQE3" s="48"/>
      <c r="SQF3" s="48"/>
      <c r="SQG3" s="48"/>
      <c r="SQH3" s="48"/>
      <c r="SQI3" s="48"/>
      <c r="SQJ3" s="48"/>
      <c r="SQK3" s="48"/>
      <c r="SQL3" s="48"/>
      <c r="SQM3" s="48"/>
      <c r="SQN3" s="48"/>
      <c r="SQO3" s="48"/>
      <c r="SQP3" s="48"/>
      <c r="SQQ3" s="48"/>
      <c r="SQR3" s="48"/>
      <c r="SQS3" s="48"/>
      <c r="SQT3" s="48"/>
      <c r="SQU3" s="48"/>
      <c r="SQV3" s="48"/>
      <c r="SQW3" s="48"/>
      <c r="SQX3" s="48"/>
      <c r="SQY3" s="48"/>
      <c r="SQZ3" s="48"/>
      <c r="SRA3" s="48"/>
      <c r="SRB3" s="48"/>
      <c r="SRC3" s="48"/>
      <c r="SRD3" s="48"/>
      <c r="SRE3" s="48"/>
      <c r="SRF3" s="48"/>
      <c r="SRG3" s="48"/>
      <c r="SRH3" s="48"/>
      <c r="SRI3" s="48"/>
      <c r="SRJ3" s="48"/>
      <c r="SRK3" s="48"/>
      <c r="SRL3" s="48"/>
      <c r="SRM3" s="48"/>
      <c r="SRN3" s="48"/>
      <c r="SRO3" s="48"/>
      <c r="SRP3" s="48"/>
      <c r="SRQ3" s="48"/>
      <c r="SRR3" s="48"/>
      <c r="SRS3" s="48"/>
      <c r="SRT3" s="48"/>
      <c r="SRU3" s="48"/>
      <c r="SRV3" s="48"/>
      <c r="SRW3" s="48"/>
      <c r="SRX3" s="48"/>
      <c r="SRY3" s="48"/>
      <c r="SRZ3" s="48"/>
      <c r="SSA3" s="48"/>
      <c r="SSB3" s="48"/>
      <c r="SSC3" s="48"/>
      <c r="SSD3" s="48"/>
      <c r="SSE3" s="48"/>
      <c r="SSF3" s="48"/>
      <c r="SSG3" s="48"/>
      <c r="SSH3" s="48"/>
      <c r="SSI3" s="48"/>
      <c r="SSJ3" s="48"/>
      <c r="SSK3" s="48"/>
      <c r="SSL3" s="48"/>
      <c r="SSM3" s="48"/>
      <c r="SSN3" s="48"/>
      <c r="SSO3" s="48"/>
      <c r="SSP3" s="48"/>
      <c r="SSQ3" s="48"/>
      <c r="SSR3" s="48"/>
      <c r="SSS3" s="48"/>
      <c r="SST3" s="48"/>
      <c r="SSU3" s="48"/>
      <c r="SSV3" s="48"/>
      <c r="SSW3" s="48"/>
      <c r="SSX3" s="48"/>
      <c r="SSY3" s="48"/>
      <c r="SSZ3" s="48"/>
      <c r="STA3" s="48"/>
      <c r="STB3" s="48"/>
      <c r="STC3" s="48"/>
      <c r="STD3" s="48"/>
      <c r="STE3" s="48"/>
      <c r="STF3" s="48"/>
      <c r="STG3" s="48"/>
      <c r="STH3" s="48"/>
      <c r="STI3" s="48"/>
      <c r="STJ3" s="48"/>
      <c r="STK3" s="48"/>
      <c r="STL3" s="48"/>
      <c r="STM3" s="48"/>
      <c r="STN3" s="48"/>
      <c r="STO3" s="48"/>
      <c r="STP3" s="48"/>
      <c r="STQ3" s="48"/>
      <c r="STR3" s="48"/>
      <c r="STS3" s="48"/>
      <c r="STT3" s="48"/>
      <c r="STU3" s="48"/>
      <c r="STV3" s="48"/>
      <c r="STW3" s="48"/>
      <c r="STX3" s="48"/>
      <c r="STY3" s="48"/>
      <c r="STZ3" s="48"/>
      <c r="SUA3" s="48"/>
      <c r="SUB3" s="48"/>
      <c r="SUC3" s="48"/>
      <c r="SUD3" s="48"/>
      <c r="SUE3" s="48"/>
      <c r="SUF3" s="48"/>
      <c r="SUG3" s="48"/>
      <c r="SUH3" s="48"/>
      <c r="SUI3" s="48"/>
      <c r="SUJ3" s="48"/>
      <c r="SUK3" s="48"/>
      <c r="SUL3" s="48"/>
      <c r="SUM3" s="48"/>
      <c r="SUN3" s="48"/>
      <c r="SUO3" s="48"/>
      <c r="SUP3" s="48"/>
      <c r="SUQ3" s="48"/>
      <c r="SUR3" s="48"/>
      <c r="SUS3" s="48"/>
      <c r="SUT3" s="48"/>
      <c r="SUU3" s="48"/>
      <c r="SUV3" s="48"/>
      <c r="SUW3" s="48"/>
      <c r="SUX3" s="48"/>
      <c r="SUY3" s="48"/>
      <c r="SUZ3" s="48"/>
      <c r="SVA3" s="48"/>
      <c r="SVB3" s="48"/>
      <c r="SVC3" s="48"/>
      <c r="SVD3" s="48"/>
      <c r="SVE3" s="48"/>
      <c r="SVF3" s="48"/>
      <c r="SVG3" s="48"/>
      <c r="SVH3" s="48"/>
      <c r="SVI3" s="48"/>
      <c r="SVJ3" s="48"/>
      <c r="SVK3" s="48"/>
      <c r="SVL3" s="48"/>
      <c r="SVM3" s="48"/>
      <c r="SVN3" s="48"/>
      <c r="SVO3" s="48"/>
      <c r="SVP3" s="48"/>
      <c r="SVQ3" s="48"/>
      <c r="SVR3" s="48"/>
      <c r="SVS3" s="48"/>
      <c r="SVT3" s="48"/>
      <c r="SVU3" s="48"/>
      <c r="SVV3" s="48"/>
      <c r="SVW3" s="48"/>
      <c r="SVX3" s="48"/>
      <c r="SVY3" s="48"/>
      <c r="SVZ3" s="48"/>
      <c r="SWA3" s="48"/>
      <c r="SWB3" s="48"/>
      <c r="SWC3" s="48"/>
      <c r="SWD3" s="48"/>
      <c r="SWE3" s="48"/>
      <c r="SWF3" s="48"/>
      <c r="SWG3" s="48"/>
      <c r="SWH3" s="48"/>
      <c r="SWI3" s="48"/>
      <c r="SWJ3" s="48"/>
      <c r="SWK3" s="48"/>
      <c r="SWL3" s="48"/>
      <c r="SWM3" s="48"/>
      <c r="SWN3" s="48"/>
      <c r="SWO3" s="48"/>
      <c r="SWP3" s="48"/>
      <c r="SWQ3" s="48"/>
      <c r="SWR3" s="48"/>
      <c r="SWS3" s="48"/>
      <c r="SWT3" s="48"/>
      <c r="SWU3" s="48"/>
      <c r="SWV3" s="48"/>
      <c r="SWW3" s="48"/>
      <c r="SWX3" s="48"/>
      <c r="SWY3" s="48"/>
      <c r="SWZ3" s="48"/>
      <c r="SXA3" s="48"/>
      <c r="SXB3" s="48"/>
      <c r="SXC3" s="48"/>
      <c r="SXD3" s="48"/>
      <c r="SXE3" s="48"/>
      <c r="SXF3" s="48"/>
      <c r="SXG3" s="48"/>
      <c r="SXH3" s="48"/>
      <c r="SXI3" s="48"/>
      <c r="SXJ3" s="48"/>
      <c r="SXK3" s="48"/>
      <c r="SXL3" s="48"/>
      <c r="SXM3" s="48"/>
      <c r="SXN3" s="48"/>
      <c r="SXO3" s="48"/>
      <c r="SXP3" s="48"/>
      <c r="SXQ3" s="48"/>
      <c r="SXR3" s="48"/>
      <c r="SXS3" s="48"/>
      <c r="SXT3" s="48"/>
      <c r="SXU3" s="48"/>
      <c r="SXV3" s="48"/>
      <c r="SXW3" s="48"/>
      <c r="SXX3" s="48"/>
      <c r="SXY3" s="48"/>
      <c r="SXZ3" s="48"/>
      <c r="SYA3" s="48"/>
      <c r="SYB3" s="48"/>
      <c r="SYC3" s="48"/>
      <c r="SYD3" s="48"/>
      <c r="SYE3" s="48"/>
      <c r="SYF3" s="48"/>
      <c r="SYG3" s="48"/>
      <c r="SYH3" s="48"/>
      <c r="SYI3" s="48"/>
      <c r="SYJ3" s="48"/>
      <c r="SYK3" s="48"/>
      <c r="SYL3" s="48"/>
      <c r="SYM3" s="48"/>
      <c r="SYN3" s="48"/>
      <c r="SYO3" s="48"/>
      <c r="SYP3" s="48"/>
      <c r="SYQ3" s="48"/>
      <c r="SYR3" s="48"/>
      <c r="SYS3" s="48"/>
      <c r="SYT3" s="48"/>
      <c r="SYU3" s="48"/>
      <c r="SYV3" s="48"/>
      <c r="SYW3" s="48"/>
      <c r="SYX3" s="48"/>
      <c r="SYY3" s="48"/>
      <c r="SYZ3" s="48"/>
      <c r="SZA3" s="48"/>
      <c r="SZB3" s="48"/>
      <c r="SZC3" s="48"/>
      <c r="SZD3" s="48"/>
      <c r="SZE3" s="48"/>
      <c r="SZF3" s="48"/>
      <c r="SZG3" s="48"/>
      <c r="SZH3" s="48"/>
      <c r="SZI3" s="48"/>
      <c r="SZJ3" s="48"/>
      <c r="SZK3" s="48"/>
      <c r="SZL3" s="48"/>
      <c r="SZM3" s="48"/>
      <c r="SZN3" s="48"/>
      <c r="SZO3" s="48"/>
      <c r="SZP3" s="48"/>
      <c r="SZQ3" s="48"/>
      <c r="SZR3" s="48"/>
      <c r="SZS3" s="48"/>
      <c r="SZT3" s="48"/>
      <c r="SZU3" s="48"/>
      <c r="SZV3" s="48"/>
      <c r="SZW3" s="48"/>
      <c r="SZX3" s="48"/>
      <c r="SZY3" s="48"/>
      <c r="SZZ3" s="48"/>
      <c r="TAA3" s="48"/>
      <c r="TAB3" s="48"/>
      <c r="TAC3" s="48"/>
      <c r="TAD3" s="48"/>
      <c r="TAE3" s="48"/>
      <c r="TAF3" s="48"/>
      <c r="TAG3" s="48"/>
      <c r="TAH3" s="48"/>
      <c r="TAI3" s="48"/>
      <c r="TAJ3" s="48"/>
      <c r="TAK3" s="48"/>
      <c r="TAL3" s="48"/>
      <c r="TAM3" s="48"/>
      <c r="TAN3" s="48"/>
      <c r="TAO3" s="48"/>
      <c r="TAP3" s="48"/>
      <c r="TAQ3" s="48"/>
      <c r="TAR3" s="48"/>
      <c r="TAS3" s="48"/>
      <c r="TAT3" s="48"/>
      <c r="TAU3" s="48"/>
      <c r="TAV3" s="48"/>
      <c r="TAW3" s="48"/>
      <c r="TAX3" s="48"/>
      <c r="TAY3" s="48"/>
      <c r="TAZ3" s="48"/>
      <c r="TBA3" s="48"/>
      <c r="TBB3" s="48"/>
      <c r="TBC3" s="48"/>
      <c r="TBD3" s="48"/>
      <c r="TBE3" s="48"/>
      <c r="TBF3" s="48"/>
      <c r="TBG3" s="48"/>
      <c r="TBH3" s="48"/>
      <c r="TBI3" s="48"/>
      <c r="TBJ3" s="48"/>
      <c r="TBK3" s="48"/>
      <c r="TBL3" s="48"/>
      <c r="TBM3" s="48"/>
      <c r="TBN3" s="48"/>
      <c r="TBO3" s="48"/>
      <c r="TBP3" s="48"/>
      <c r="TBQ3" s="48"/>
      <c r="TBR3" s="48"/>
      <c r="TBS3" s="48"/>
      <c r="TBT3" s="48"/>
      <c r="TBU3" s="48"/>
      <c r="TBV3" s="48"/>
      <c r="TBW3" s="48"/>
      <c r="TBX3" s="48"/>
      <c r="TBY3" s="48"/>
      <c r="TBZ3" s="48"/>
      <c r="TCA3" s="48"/>
      <c r="TCB3" s="48"/>
      <c r="TCC3" s="48"/>
      <c r="TCD3" s="48"/>
      <c r="TCE3" s="48"/>
      <c r="TCF3" s="48"/>
      <c r="TCG3" s="48"/>
      <c r="TCH3" s="48"/>
      <c r="TCI3" s="48"/>
      <c r="TCJ3" s="48"/>
      <c r="TCK3" s="48"/>
      <c r="TCL3" s="48"/>
      <c r="TCM3" s="48"/>
      <c r="TCN3" s="48"/>
      <c r="TCO3" s="48"/>
      <c r="TCP3" s="48"/>
      <c r="TCQ3" s="48"/>
      <c r="TCR3" s="48"/>
      <c r="TCS3" s="48"/>
      <c r="TCT3" s="48"/>
      <c r="TCU3" s="48"/>
      <c r="TCV3" s="48"/>
      <c r="TCW3" s="48"/>
      <c r="TCX3" s="48"/>
      <c r="TCY3" s="48"/>
      <c r="TCZ3" s="48"/>
      <c r="TDA3" s="48"/>
      <c r="TDB3" s="48"/>
      <c r="TDC3" s="48"/>
      <c r="TDD3" s="48"/>
      <c r="TDE3" s="48"/>
      <c r="TDF3" s="48"/>
      <c r="TDG3" s="48"/>
      <c r="TDH3" s="48"/>
      <c r="TDI3" s="48"/>
      <c r="TDJ3" s="48"/>
      <c r="TDK3" s="48"/>
      <c r="TDL3" s="48"/>
      <c r="TDM3" s="48"/>
      <c r="TDN3" s="48"/>
      <c r="TDO3" s="48"/>
      <c r="TDP3" s="48"/>
      <c r="TDQ3" s="48"/>
      <c r="TDR3" s="48"/>
      <c r="TDS3" s="48"/>
      <c r="TDT3" s="48"/>
      <c r="TDU3" s="48"/>
      <c r="TDV3" s="48"/>
      <c r="TDW3" s="48"/>
      <c r="TDX3" s="48"/>
      <c r="TDY3" s="48"/>
      <c r="TDZ3" s="48"/>
      <c r="TEA3" s="48"/>
      <c r="TEB3" s="48"/>
      <c r="TEC3" s="48"/>
      <c r="TED3" s="48"/>
      <c r="TEE3" s="48"/>
      <c r="TEF3" s="48"/>
      <c r="TEG3" s="48"/>
      <c r="TEH3" s="48"/>
      <c r="TEI3" s="48"/>
      <c r="TEJ3" s="48"/>
      <c r="TEK3" s="48"/>
      <c r="TEL3" s="48"/>
      <c r="TEM3" s="48"/>
      <c r="TEN3" s="48"/>
      <c r="TEO3" s="48"/>
      <c r="TEP3" s="48"/>
      <c r="TEQ3" s="48"/>
      <c r="TER3" s="48"/>
      <c r="TES3" s="48"/>
      <c r="TET3" s="48"/>
      <c r="TEU3" s="48"/>
      <c r="TEV3" s="48"/>
      <c r="TEW3" s="48"/>
      <c r="TEX3" s="48"/>
      <c r="TEY3" s="48"/>
      <c r="TEZ3" s="48"/>
      <c r="TFA3" s="48"/>
      <c r="TFB3" s="48"/>
      <c r="TFC3" s="48"/>
      <c r="TFD3" s="48"/>
      <c r="TFE3" s="48"/>
      <c r="TFF3" s="48"/>
      <c r="TFG3" s="48"/>
      <c r="TFH3" s="48"/>
      <c r="TFI3" s="48"/>
      <c r="TFJ3" s="48"/>
      <c r="TFK3" s="48"/>
      <c r="TFL3" s="48"/>
      <c r="TFM3" s="48"/>
      <c r="TFN3" s="48"/>
      <c r="TFO3" s="48"/>
      <c r="TFP3" s="48"/>
      <c r="TFQ3" s="48"/>
      <c r="TFR3" s="48"/>
      <c r="TFS3" s="48"/>
      <c r="TFT3" s="48"/>
      <c r="TFU3" s="48"/>
      <c r="TFV3" s="48"/>
      <c r="TFW3" s="48"/>
      <c r="TFX3" s="48"/>
      <c r="TFY3" s="48"/>
      <c r="TFZ3" s="48"/>
      <c r="TGA3" s="48"/>
      <c r="TGB3" s="48"/>
      <c r="TGC3" s="48"/>
      <c r="TGD3" s="48"/>
      <c r="TGE3" s="48"/>
      <c r="TGF3" s="48"/>
      <c r="TGG3" s="48"/>
      <c r="TGH3" s="48"/>
      <c r="TGI3" s="48"/>
      <c r="TGJ3" s="48"/>
      <c r="TGK3" s="48"/>
      <c r="TGL3" s="48"/>
      <c r="TGM3" s="48"/>
      <c r="TGN3" s="48"/>
      <c r="TGO3" s="48"/>
      <c r="TGP3" s="48"/>
      <c r="TGQ3" s="48"/>
      <c r="TGR3" s="48"/>
      <c r="TGS3" s="48"/>
      <c r="TGT3" s="48"/>
      <c r="TGU3" s="48"/>
      <c r="TGV3" s="48"/>
      <c r="TGW3" s="48"/>
      <c r="TGX3" s="48"/>
      <c r="TGY3" s="48"/>
      <c r="TGZ3" s="48"/>
      <c r="THA3" s="48"/>
      <c r="THB3" s="48"/>
      <c r="THC3" s="48"/>
      <c r="THD3" s="48"/>
      <c r="THE3" s="48"/>
      <c r="THF3" s="48"/>
      <c r="THG3" s="48"/>
      <c r="THH3" s="48"/>
      <c r="THI3" s="48"/>
      <c r="THJ3" s="48"/>
      <c r="THK3" s="48"/>
      <c r="THL3" s="48"/>
      <c r="THM3" s="48"/>
      <c r="THN3" s="48"/>
      <c r="THO3" s="48"/>
      <c r="THP3" s="48"/>
      <c r="THQ3" s="48"/>
      <c r="THR3" s="48"/>
      <c r="THS3" s="48"/>
      <c r="THT3" s="48"/>
      <c r="THU3" s="48"/>
      <c r="THV3" s="48"/>
      <c r="THW3" s="48"/>
      <c r="THX3" s="48"/>
      <c r="THY3" s="48"/>
      <c r="THZ3" s="48"/>
      <c r="TIA3" s="48"/>
      <c r="TIB3" s="48"/>
      <c r="TIC3" s="48"/>
      <c r="TID3" s="48"/>
      <c r="TIE3" s="48"/>
      <c r="TIF3" s="48"/>
      <c r="TIG3" s="48"/>
      <c r="TIH3" s="48"/>
      <c r="TII3" s="48"/>
      <c r="TIJ3" s="48"/>
      <c r="TIK3" s="48"/>
      <c r="TIL3" s="48"/>
      <c r="TIM3" s="48"/>
      <c r="TIN3" s="48"/>
      <c r="TIO3" s="48"/>
      <c r="TIP3" s="48"/>
      <c r="TIQ3" s="48"/>
      <c r="TIR3" s="48"/>
      <c r="TIS3" s="48"/>
      <c r="TIT3" s="48"/>
      <c r="TIU3" s="48"/>
      <c r="TIV3" s="48"/>
      <c r="TIW3" s="48"/>
      <c r="TIX3" s="48"/>
      <c r="TIY3" s="48"/>
      <c r="TIZ3" s="48"/>
      <c r="TJA3" s="48"/>
      <c r="TJB3" s="48"/>
      <c r="TJC3" s="48"/>
      <c r="TJD3" s="48"/>
      <c r="TJE3" s="48"/>
      <c r="TJF3" s="48"/>
      <c r="TJG3" s="48"/>
      <c r="TJH3" s="48"/>
      <c r="TJI3" s="48"/>
      <c r="TJJ3" s="48"/>
      <c r="TJK3" s="48"/>
      <c r="TJL3" s="48"/>
      <c r="TJM3" s="48"/>
      <c r="TJN3" s="48"/>
      <c r="TJO3" s="48"/>
      <c r="TJP3" s="48"/>
      <c r="TJQ3" s="48"/>
      <c r="TJR3" s="48"/>
      <c r="TJS3" s="48"/>
      <c r="TJT3" s="48"/>
      <c r="TJU3" s="48"/>
      <c r="TJV3" s="48"/>
      <c r="TJW3" s="48"/>
      <c r="TJX3" s="48"/>
      <c r="TJY3" s="48"/>
      <c r="TJZ3" s="48"/>
      <c r="TKA3" s="48"/>
      <c r="TKB3" s="48"/>
      <c r="TKC3" s="48"/>
      <c r="TKD3" s="48"/>
      <c r="TKE3" s="48"/>
      <c r="TKF3" s="48"/>
      <c r="TKG3" s="48"/>
      <c r="TKH3" s="48"/>
      <c r="TKI3" s="48"/>
      <c r="TKJ3" s="48"/>
      <c r="TKK3" s="48"/>
      <c r="TKL3" s="48"/>
      <c r="TKM3" s="48"/>
      <c r="TKN3" s="48"/>
      <c r="TKO3" s="48"/>
      <c r="TKP3" s="48"/>
      <c r="TKQ3" s="48"/>
      <c r="TKR3" s="48"/>
      <c r="TKS3" s="48"/>
      <c r="TKT3" s="48"/>
      <c r="TKU3" s="48"/>
      <c r="TKV3" s="48"/>
      <c r="TKW3" s="48"/>
      <c r="TKX3" s="48"/>
      <c r="TKY3" s="48"/>
      <c r="TKZ3" s="48"/>
      <c r="TLA3" s="48"/>
      <c r="TLB3" s="48"/>
      <c r="TLC3" s="48"/>
      <c r="TLD3" s="48"/>
      <c r="TLE3" s="48"/>
      <c r="TLF3" s="48"/>
      <c r="TLG3" s="48"/>
      <c r="TLH3" s="48"/>
      <c r="TLI3" s="48"/>
      <c r="TLJ3" s="48"/>
      <c r="TLK3" s="48"/>
      <c r="TLL3" s="48"/>
      <c r="TLM3" s="48"/>
      <c r="TLN3" s="48"/>
      <c r="TLO3" s="48"/>
      <c r="TLP3" s="48"/>
      <c r="TLQ3" s="48"/>
      <c r="TLR3" s="48"/>
      <c r="TLS3" s="48"/>
      <c r="TLT3" s="48"/>
      <c r="TLU3" s="48"/>
      <c r="TLV3" s="48"/>
      <c r="TLW3" s="48"/>
      <c r="TLX3" s="48"/>
      <c r="TLY3" s="48"/>
      <c r="TLZ3" s="48"/>
      <c r="TMA3" s="48"/>
      <c r="TMB3" s="48"/>
      <c r="TMC3" s="48"/>
      <c r="TMD3" s="48"/>
      <c r="TME3" s="48"/>
      <c r="TMF3" s="48"/>
      <c r="TMG3" s="48"/>
      <c r="TMH3" s="48"/>
      <c r="TMI3" s="48"/>
      <c r="TMJ3" s="48"/>
      <c r="TMK3" s="48"/>
      <c r="TML3" s="48"/>
      <c r="TMM3" s="48"/>
      <c r="TMN3" s="48"/>
      <c r="TMO3" s="48"/>
      <c r="TMP3" s="48"/>
      <c r="TMQ3" s="48"/>
      <c r="TMR3" s="48"/>
      <c r="TMS3" s="48"/>
      <c r="TMT3" s="48"/>
      <c r="TMU3" s="48"/>
      <c r="TMV3" s="48"/>
      <c r="TMW3" s="48"/>
      <c r="TMX3" s="48"/>
      <c r="TMY3" s="48"/>
      <c r="TMZ3" s="48"/>
      <c r="TNA3" s="48"/>
      <c r="TNB3" s="48"/>
      <c r="TNC3" s="48"/>
      <c r="TND3" s="48"/>
      <c r="TNE3" s="48"/>
      <c r="TNF3" s="48"/>
      <c r="TNG3" s="48"/>
      <c r="TNH3" s="48"/>
      <c r="TNI3" s="48"/>
      <c r="TNJ3" s="48"/>
      <c r="TNK3" s="48"/>
      <c r="TNL3" s="48"/>
      <c r="TNM3" s="48"/>
      <c r="TNN3" s="48"/>
      <c r="TNO3" s="48"/>
      <c r="TNP3" s="48"/>
      <c r="TNQ3" s="48"/>
      <c r="TNR3" s="48"/>
      <c r="TNS3" s="48"/>
      <c r="TNT3" s="48"/>
      <c r="TNU3" s="48"/>
      <c r="TNV3" s="48"/>
      <c r="TNW3" s="48"/>
      <c r="TNX3" s="48"/>
      <c r="TNY3" s="48"/>
      <c r="TNZ3" s="48"/>
      <c r="TOA3" s="48"/>
      <c r="TOB3" s="48"/>
      <c r="TOC3" s="48"/>
      <c r="TOD3" s="48"/>
      <c r="TOE3" s="48"/>
      <c r="TOF3" s="48"/>
      <c r="TOG3" s="48"/>
      <c r="TOH3" s="48"/>
      <c r="TOI3" s="48"/>
      <c r="TOJ3" s="48"/>
      <c r="TOK3" s="48"/>
      <c r="TOL3" s="48"/>
      <c r="TOM3" s="48"/>
      <c r="TON3" s="48"/>
      <c r="TOO3" s="48"/>
      <c r="TOP3" s="48"/>
      <c r="TOQ3" s="48"/>
      <c r="TOR3" s="48"/>
      <c r="TOS3" s="48"/>
      <c r="TOT3" s="48"/>
      <c r="TOU3" s="48"/>
      <c r="TOV3" s="48"/>
      <c r="TOW3" s="48"/>
      <c r="TOX3" s="48"/>
      <c r="TOY3" s="48"/>
      <c r="TOZ3" s="48"/>
      <c r="TPA3" s="48"/>
      <c r="TPB3" s="48"/>
      <c r="TPC3" s="48"/>
      <c r="TPD3" s="48"/>
      <c r="TPE3" s="48"/>
      <c r="TPF3" s="48"/>
      <c r="TPG3" s="48"/>
      <c r="TPH3" s="48"/>
      <c r="TPI3" s="48"/>
      <c r="TPJ3" s="48"/>
      <c r="TPK3" s="48"/>
      <c r="TPL3" s="48"/>
      <c r="TPM3" s="48"/>
      <c r="TPN3" s="48"/>
      <c r="TPO3" s="48"/>
      <c r="TPP3" s="48"/>
      <c r="TPQ3" s="48"/>
      <c r="TPR3" s="48"/>
      <c r="TPS3" s="48"/>
      <c r="TPT3" s="48"/>
      <c r="TPU3" s="48"/>
      <c r="TPV3" s="48"/>
      <c r="TPW3" s="48"/>
      <c r="TPX3" s="48"/>
      <c r="TPY3" s="48"/>
      <c r="TPZ3" s="48"/>
      <c r="TQA3" s="48"/>
      <c r="TQB3" s="48"/>
      <c r="TQC3" s="48"/>
      <c r="TQD3" s="48"/>
      <c r="TQE3" s="48"/>
      <c r="TQF3" s="48"/>
      <c r="TQG3" s="48"/>
      <c r="TQH3" s="48"/>
      <c r="TQI3" s="48"/>
      <c r="TQJ3" s="48"/>
      <c r="TQK3" s="48"/>
      <c r="TQL3" s="48"/>
      <c r="TQM3" s="48"/>
      <c r="TQN3" s="48"/>
      <c r="TQO3" s="48"/>
      <c r="TQP3" s="48"/>
      <c r="TQQ3" s="48"/>
      <c r="TQR3" s="48"/>
      <c r="TQS3" s="48"/>
      <c r="TQT3" s="48"/>
      <c r="TQU3" s="48"/>
      <c r="TQV3" s="48"/>
      <c r="TQW3" s="48"/>
      <c r="TQX3" s="48"/>
      <c r="TQY3" s="48"/>
      <c r="TQZ3" s="48"/>
      <c r="TRA3" s="48"/>
      <c r="TRB3" s="48"/>
      <c r="TRC3" s="48"/>
      <c r="TRD3" s="48"/>
      <c r="TRE3" s="48"/>
      <c r="TRF3" s="48"/>
      <c r="TRG3" s="48"/>
      <c r="TRH3" s="48"/>
      <c r="TRI3" s="48"/>
      <c r="TRJ3" s="48"/>
      <c r="TRK3" s="48"/>
      <c r="TRL3" s="48"/>
      <c r="TRM3" s="48"/>
      <c r="TRN3" s="48"/>
      <c r="TRO3" s="48"/>
      <c r="TRP3" s="48"/>
      <c r="TRQ3" s="48"/>
      <c r="TRR3" s="48"/>
      <c r="TRS3" s="48"/>
      <c r="TRT3" s="48"/>
      <c r="TRU3" s="48"/>
      <c r="TRV3" s="48"/>
      <c r="TRW3" s="48"/>
      <c r="TRX3" s="48"/>
      <c r="TRY3" s="48"/>
      <c r="TRZ3" s="48"/>
      <c r="TSA3" s="48"/>
      <c r="TSB3" s="48"/>
      <c r="TSC3" s="48"/>
      <c r="TSD3" s="48"/>
      <c r="TSE3" s="48"/>
      <c r="TSF3" s="48"/>
      <c r="TSG3" s="48"/>
      <c r="TSH3" s="48"/>
      <c r="TSI3" s="48"/>
      <c r="TSJ3" s="48"/>
      <c r="TSK3" s="48"/>
      <c r="TSL3" s="48"/>
      <c r="TSM3" s="48"/>
      <c r="TSN3" s="48"/>
      <c r="TSO3" s="48"/>
      <c r="TSP3" s="48"/>
      <c r="TSQ3" s="48"/>
      <c r="TSR3" s="48"/>
      <c r="TSS3" s="48"/>
      <c r="TST3" s="48"/>
      <c r="TSU3" s="48"/>
      <c r="TSV3" s="48"/>
      <c r="TSW3" s="48"/>
      <c r="TSX3" s="48"/>
      <c r="TSY3" s="48"/>
      <c r="TSZ3" s="48"/>
      <c r="TTA3" s="48"/>
      <c r="TTB3" s="48"/>
      <c r="TTC3" s="48"/>
      <c r="TTD3" s="48"/>
      <c r="TTE3" s="48"/>
      <c r="TTF3" s="48"/>
      <c r="TTG3" s="48"/>
      <c r="TTH3" s="48"/>
      <c r="TTI3" s="48"/>
      <c r="TTJ3" s="48"/>
      <c r="TTK3" s="48"/>
      <c r="TTL3" s="48"/>
      <c r="TTM3" s="48"/>
      <c r="TTN3" s="48"/>
      <c r="TTO3" s="48"/>
      <c r="TTP3" s="48"/>
      <c r="TTQ3" s="48"/>
      <c r="TTR3" s="48"/>
      <c r="TTS3" s="48"/>
      <c r="TTT3" s="48"/>
      <c r="TTU3" s="48"/>
      <c r="TTV3" s="48"/>
      <c r="TTW3" s="48"/>
      <c r="TTX3" s="48"/>
      <c r="TTY3" s="48"/>
      <c r="TTZ3" s="48"/>
      <c r="TUA3" s="48"/>
      <c r="TUB3" s="48"/>
      <c r="TUC3" s="48"/>
      <c r="TUD3" s="48"/>
      <c r="TUE3" s="48"/>
      <c r="TUF3" s="48"/>
      <c r="TUG3" s="48"/>
      <c r="TUH3" s="48"/>
      <c r="TUI3" s="48"/>
      <c r="TUJ3" s="48"/>
      <c r="TUK3" s="48"/>
      <c r="TUL3" s="48"/>
      <c r="TUM3" s="48"/>
      <c r="TUN3" s="48"/>
      <c r="TUO3" s="48"/>
      <c r="TUP3" s="48"/>
      <c r="TUQ3" s="48"/>
      <c r="TUR3" s="48"/>
      <c r="TUS3" s="48"/>
      <c r="TUT3" s="48"/>
      <c r="TUU3" s="48"/>
      <c r="TUV3" s="48"/>
      <c r="TUW3" s="48"/>
      <c r="TUX3" s="48"/>
      <c r="TUY3" s="48"/>
      <c r="TUZ3" s="48"/>
      <c r="TVA3" s="48"/>
      <c r="TVB3" s="48"/>
      <c r="TVC3" s="48"/>
      <c r="TVD3" s="48"/>
      <c r="TVE3" s="48"/>
      <c r="TVF3" s="48"/>
      <c r="TVG3" s="48"/>
      <c r="TVH3" s="48"/>
      <c r="TVI3" s="48"/>
      <c r="TVJ3" s="48"/>
      <c r="TVK3" s="48"/>
      <c r="TVL3" s="48"/>
      <c r="TVM3" s="48"/>
      <c r="TVN3" s="48"/>
      <c r="TVO3" s="48"/>
      <c r="TVP3" s="48"/>
      <c r="TVQ3" s="48"/>
      <c r="TVR3" s="48"/>
      <c r="TVS3" s="48"/>
      <c r="TVT3" s="48"/>
      <c r="TVU3" s="48"/>
      <c r="TVV3" s="48"/>
      <c r="TVW3" s="48"/>
      <c r="TVX3" s="48"/>
      <c r="TVY3" s="48"/>
      <c r="TVZ3" s="48"/>
      <c r="TWA3" s="48"/>
      <c r="TWB3" s="48"/>
      <c r="TWC3" s="48"/>
      <c r="TWD3" s="48"/>
      <c r="TWE3" s="48"/>
      <c r="TWF3" s="48"/>
      <c r="TWG3" s="48"/>
      <c r="TWH3" s="48"/>
      <c r="TWI3" s="48"/>
      <c r="TWJ3" s="48"/>
      <c r="TWK3" s="48"/>
      <c r="TWL3" s="48"/>
      <c r="TWM3" s="48"/>
      <c r="TWN3" s="48"/>
      <c r="TWO3" s="48"/>
      <c r="TWP3" s="48"/>
      <c r="TWQ3" s="48"/>
      <c r="TWR3" s="48"/>
      <c r="TWS3" s="48"/>
      <c r="TWT3" s="48"/>
      <c r="TWU3" s="48"/>
      <c r="TWV3" s="48"/>
      <c r="TWW3" s="48"/>
      <c r="TWX3" s="48"/>
      <c r="TWY3" s="48"/>
      <c r="TWZ3" s="48"/>
      <c r="TXA3" s="48"/>
      <c r="TXB3" s="48"/>
      <c r="TXC3" s="48"/>
      <c r="TXD3" s="48"/>
      <c r="TXE3" s="48"/>
      <c r="TXF3" s="48"/>
      <c r="TXG3" s="48"/>
      <c r="TXH3" s="48"/>
      <c r="TXI3" s="48"/>
      <c r="TXJ3" s="48"/>
      <c r="TXK3" s="48"/>
      <c r="TXL3" s="48"/>
      <c r="TXM3" s="48"/>
      <c r="TXN3" s="48"/>
      <c r="TXO3" s="48"/>
      <c r="TXP3" s="48"/>
      <c r="TXQ3" s="48"/>
      <c r="TXR3" s="48"/>
      <c r="TXS3" s="48"/>
      <c r="TXT3" s="48"/>
      <c r="TXU3" s="48"/>
      <c r="TXV3" s="48"/>
      <c r="TXW3" s="48"/>
      <c r="TXX3" s="48"/>
      <c r="TXY3" s="48"/>
      <c r="TXZ3" s="48"/>
      <c r="TYA3" s="48"/>
      <c r="TYB3" s="48"/>
      <c r="TYC3" s="48"/>
      <c r="TYD3" s="48"/>
      <c r="TYE3" s="48"/>
      <c r="TYF3" s="48"/>
      <c r="TYG3" s="48"/>
      <c r="TYH3" s="48"/>
      <c r="TYI3" s="48"/>
      <c r="TYJ3" s="48"/>
      <c r="TYK3" s="48"/>
      <c r="TYL3" s="48"/>
      <c r="TYM3" s="48"/>
      <c r="TYN3" s="48"/>
      <c r="TYO3" s="48"/>
      <c r="TYP3" s="48"/>
      <c r="TYQ3" s="48"/>
      <c r="TYR3" s="48"/>
      <c r="TYS3" s="48"/>
      <c r="TYT3" s="48"/>
      <c r="TYU3" s="48"/>
      <c r="TYV3" s="48"/>
      <c r="TYW3" s="48"/>
      <c r="TYX3" s="48"/>
      <c r="TYY3" s="48"/>
      <c r="TYZ3" s="48"/>
      <c r="TZA3" s="48"/>
      <c r="TZB3" s="48"/>
      <c r="TZC3" s="48"/>
      <c r="TZD3" s="48"/>
      <c r="TZE3" s="48"/>
      <c r="TZF3" s="48"/>
      <c r="TZG3" s="48"/>
      <c r="TZH3" s="48"/>
      <c r="TZI3" s="48"/>
      <c r="TZJ3" s="48"/>
      <c r="TZK3" s="48"/>
      <c r="TZL3" s="48"/>
      <c r="TZM3" s="48"/>
      <c r="TZN3" s="48"/>
      <c r="TZO3" s="48"/>
      <c r="TZP3" s="48"/>
      <c r="TZQ3" s="48"/>
      <c r="TZR3" s="48"/>
      <c r="TZS3" s="48"/>
      <c r="TZT3" s="48"/>
      <c r="TZU3" s="48"/>
      <c r="TZV3" s="48"/>
      <c r="TZW3" s="48"/>
      <c r="TZX3" s="48"/>
      <c r="TZY3" s="48"/>
      <c r="TZZ3" s="48"/>
      <c r="UAA3" s="48"/>
      <c r="UAB3" s="48"/>
      <c r="UAC3" s="48"/>
      <c r="UAD3" s="48"/>
      <c r="UAE3" s="48"/>
      <c r="UAF3" s="48"/>
      <c r="UAG3" s="48"/>
      <c r="UAH3" s="48"/>
      <c r="UAI3" s="48"/>
      <c r="UAJ3" s="48"/>
      <c r="UAK3" s="48"/>
      <c r="UAL3" s="48"/>
      <c r="UAM3" s="48"/>
      <c r="UAN3" s="48"/>
      <c r="UAO3" s="48"/>
      <c r="UAP3" s="48"/>
      <c r="UAQ3" s="48"/>
      <c r="UAR3" s="48"/>
      <c r="UAS3" s="48"/>
      <c r="UAT3" s="48"/>
      <c r="UAU3" s="48"/>
      <c r="UAV3" s="48"/>
      <c r="UAW3" s="48"/>
      <c r="UAX3" s="48"/>
      <c r="UAY3" s="48"/>
      <c r="UAZ3" s="48"/>
      <c r="UBA3" s="48"/>
      <c r="UBB3" s="48"/>
      <c r="UBC3" s="48"/>
      <c r="UBD3" s="48"/>
      <c r="UBE3" s="48"/>
      <c r="UBF3" s="48"/>
      <c r="UBG3" s="48"/>
      <c r="UBH3" s="48"/>
      <c r="UBI3" s="48"/>
      <c r="UBJ3" s="48"/>
      <c r="UBK3" s="48"/>
      <c r="UBL3" s="48"/>
      <c r="UBM3" s="48"/>
      <c r="UBN3" s="48"/>
      <c r="UBO3" s="48"/>
      <c r="UBP3" s="48"/>
      <c r="UBQ3" s="48"/>
      <c r="UBR3" s="48"/>
      <c r="UBS3" s="48"/>
      <c r="UBT3" s="48"/>
      <c r="UBU3" s="48"/>
      <c r="UBV3" s="48"/>
      <c r="UBW3" s="48"/>
      <c r="UBX3" s="48"/>
      <c r="UBY3" s="48"/>
      <c r="UBZ3" s="48"/>
      <c r="UCA3" s="48"/>
      <c r="UCB3" s="48"/>
      <c r="UCC3" s="48"/>
      <c r="UCD3" s="48"/>
      <c r="UCE3" s="48"/>
      <c r="UCF3" s="48"/>
      <c r="UCG3" s="48"/>
      <c r="UCH3" s="48"/>
      <c r="UCI3" s="48"/>
      <c r="UCJ3" s="48"/>
      <c r="UCK3" s="48"/>
      <c r="UCL3" s="48"/>
      <c r="UCM3" s="48"/>
      <c r="UCN3" s="48"/>
      <c r="UCO3" s="48"/>
      <c r="UCP3" s="48"/>
      <c r="UCQ3" s="48"/>
      <c r="UCR3" s="48"/>
      <c r="UCS3" s="48"/>
      <c r="UCT3" s="48"/>
      <c r="UCU3" s="48"/>
      <c r="UCV3" s="48"/>
      <c r="UCW3" s="48"/>
      <c r="UCX3" s="48"/>
      <c r="UCY3" s="48"/>
      <c r="UCZ3" s="48"/>
      <c r="UDA3" s="48"/>
      <c r="UDB3" s="48"/>
      <c r="UDC3" s="48"/>
      <c r="UDD3" s="48"/>
      <c r="UDE3" s="48"/>
      <c r="UDF3" s="48"/>
      <c r="UDG3" s="48"/>
      <c r="UDH3" s="48"/>
      <c r="UDI3" s="48"/>
      <c r="UDJ3" s="48"/>
      <c r="UDK3" s="48"/>
      <c r="UDL3" s="48"/>
      <c r="UDM3" s="48"/>
      <c r="UDN3" s="48"/>
      <c r="UDO3" s="48"/>
      <c r="UDP3" s="48"/>
      <c r="UDQ3" s="48"/>
      <c r="UDR3" s="48"/>
      <c r="UDS3" s="48"/>
      <c r="UDT3" s="48"/>
      <c r="UDU3" s="48"/>
      <c r="UDV3" s="48"/>
      <c r="UDW3" s="48"/>
      <c r="UDX3" s="48"/>
      <c r="UDY3" s="48"/>
      <c r="UDZ3" s="48"/>
      <c r="UEA3" s="48"/>
      <c r="UEB3" s="48"/>
      <c r="UEC3" s="48"/>
      <c r="UED3" s="48"/>
      <c r="UEE3" s="48"/>
      <c r="UEF3" s="48"/>
      <c r="UEG3" s="48"/>
      <c r="UEH3" s="48"/>
      <c r="UEI3" s="48"/>
      <c r="UEJ3" s="48"/>
      <c r="UEK3" s="48"/>
      <c r="UEL3" s="48"/>
      <c r="UEM3" s="48"/>
      <c r="UEN3" s="48"/>
      <c r="UEO3" s="48"/>
      <c r="UEP3" s="48"/>
      <c r="UEQ3" s="48"/>
      <c r="UER3" s="48"/>
      <c r="UES3" s="48"/>
      <c r="UET3" s="48"/>
      <c r="UEU3" s="48"/>
      <c r="UEV3" s="48"/>
      <c r="UEW3" s="48"/>
      <c r="UEX3" s="48"/>
      <c r="UEY3" s="48"/>
      <c r="UEZ3" s="48"/>
      <c r="UFA3" s="48"/>
      <c r="UFB3" s="48"/>
      <c r="UFC3" s="48"/>
      <c r="UFD3" s="48"/>
      <c r="UFE3" s="48"/>
      <c r="UFF3" s="48"/>
      <c r="UFG3" s="48"/>
      <c r="UFH3" s="48"/>
      <c r="UFI3" s="48"/>
      <c r="UFJ3" s="48"/>
      <c r="UFK3" s="48"/>
      <c r="UFL3" s="48"/>
      <c r="UFM3" s="48"/>
      <c r="UFN3" s="48"/>
      <c r="UFO3" s="48"/>
      <c r="UFP3" s="48"/>
      <c r="UFQ3" s="48"/>
      <c r="UFR3" s="48"/>
      <c r="UFS3" s="48"/>
      <c r="UFT3" s="48"/>
      <c r="UFU3" s="48"/>
      <c r="UFV3" s="48"/>
      <c r="UFW3" s="48"/>
      <c r="UFX3" s="48"/>
      <c r="UFY3" s="48"/>
      <c r="UFZ3" s="48"/>
      <c r="UGA3" s="48"/>
      <c r="UGB3" s="48"/>
      <c r="UGC3" s="48"/>
      <c r="UGD3" s="48"/>
      <c r="UGE3" s="48"/>
      <c r="UGF3" s="48"/>
      <c r="UGG3" s="48"/>
      <c r="UGH3" s="48"/>
      <c r="UGI3" s="48"/>
      <c r="UGJ3" s="48"/>
      <c r="UGK3" s="48"/>
      <c r="UGL3" s="48"/>
      <c r="UGM3" s="48"/>
      <c r="UGN3" s="48"/>
      <c r="UGO3" s="48"/>
      <c r="UGP3" s="48"/>
      <c r="UGQ3" s="48"/>
      <c r="UGR3" s="48"/>
      <c r="UGS3" s="48"/>
      <c r="UGT3" s="48"/>
      <c r="UGU3" s="48"/>
      <c r="UGV3" s="48"/>
      <c r="UGW3" s="48"/>
      <c r="UGX3" s="48"/>
      <c r="UGY3" s="48"/>
      <c r="UGZ3" s="48"/>
      <c r="UHA3" s="48"/>
      <c r="UHB3" s="48"/>
      <c r="UHC3" s="48"/>
      <c r="UHD3" s="48"/>
      <c r="UHE3" s="48"/>
      <c r="UHF3" s="48"/>
      <c r="UHG3" s="48"/>
      <c r="UHH3" s="48"/>
      <c r="UHI3" s="48"/>
      <c r="UHJ3" s="48"/>
      <c r="UHK3" s="48"/>
      <c r="UHL3" s="48"/>
      <c r="UHM3" s="48"/>
      <c r="UHN3" s="48"/>
      <c r="UHO3" s="48"/>
      <c r="UHP3" s="48"/>
      <c r="UHQ3" s="48"/>
      <c r="UHR3" s="48"/>
      <c r="UHS3" s="48"/>
      <c r="UHT3" s="48"/>
      <c r="UHU3" s="48"/>
      <c r="UHV3" s="48"/>
      <c r="UHW3" s="48"/>
      <c r="UHX3" s="48"/>
      <c r="UHY3" s="48"/>
      <c r="UHZ3" s="48"/>
      <c r="UIA3" s="48"/>
      <c r="UIB3" s="48"/>
      <c r="UIC3" s="48"/>
      <c r="UID3" s="48"/>
      <c r="UIE3" s="48"/>
      <c r="UIF3" s="48"/>
      <c r="UIG3" s="48"/>
      <c r="UIH3" s="48"/>
      <c r="UII3" s="48"/>
      <c r="UIJ3" s="48"/>
      <c r="UIK3" s="48"/>
      <c r="UIL3" s="48"/>
      <c r="UIM3" s="48"/>
      <c r="UIN3" s="48"/>
      <c r="UIO3" s="48"/>
      <c r="UIP3" s="48"/>
      <c r="UIQ3" s="48"/>
      <c r="UIR3" s="48"/>
      <c r="UIS3" s="48"/>
      <c r="UIT3" s="48"/>
      <c r="UIU3" s="48"/>
      <c r="UIV3" s="48"/>
      <c r="UIW3" s="48"/>
      <c r="UIX3" s="48"/>
      <c r="UIY3" s="48"/>
      <c r="UIZ3" s="48"/>
      <c r="UJA3" s="48"/>
      <c r="UJB3" s="48"/>
      <c r="UJC3" s="48"/>
      <c r="UJD3" s="48"/>
      <c r="UJE3" s="48"/>
      <c r="UJF3" s="48"/>
      <c r="UJG3" s="48"/>
      <c r="UJH3" s="48"/>
      <c r="UJI3" s="48"/>
      <c r="UJJ3" s="48"/>
      <c r="UJK3" s="48"/>
      <c r="UJL3" s="48"/>
      <c r="UJM3" s="48"/>
      <c r="UJN3" s="48"/>
      <c r="UJO3" s="48"/>
      <c r="UJP3" s="48"/>
      <c r="UJQ3" s="48"/>
      <c r="UJR3" s="48"/>
      <c r="UJS3" s="48"/>
      <c r="UJT3" s="48"/>
      <c r="UJU3" s="48"/>
      <c r="UJV3" s="48"/>
      <c r="UJW3" s="48"/>
      <c r="UJX3" s="48"/>
      <c r="UJY3" s="48"/>
      <c r="UJZ3" s="48"/>
      <c r="UKA3" s="48"/>
      <c r="UKB3" s="48"/>
      <c r="UKC3" s="48"/>
      <c r="UKD3" s="48"/>
      <c r="UKE3" s="48"/>
      <c r="UKF3" s="48"/>
      <c r="UKG3" s="48"/>
      <c r="UKH3" s="48"/>
      <c r="UKI3" s="48"/>
      <c r="UKJ3" s="48"/>
      <c r="UKK3" s="48"/>
      <c r="UKL3" s="48"/>
      <c r="UKM3" s="48"/>
      <c r="UKN3" s="48"/>
      <c r="UKO3" s="48"/>
      <c r="UKP3" s="48"/>
      <c r="UKQ3" s="48"/>
      <c r="UKR3" s="48"/>
      <c r="UKS3" s="48"/>
      <c r="UKT3" s="48"/>
      <c r="UKU3" s="48"/>
      <c r="UKV3" s="48"/>
      <c r="UKW3" s="48"/>
      <c r="UKX3" s="48"/>
      <c r="UKY3" s="48"/>
      <c r="UKZ3" s="48"/>
      <c r="ULA3" s="48"/>
      <c r="ULB3" s="48"/>
      <c r="ULC3" s="48"/>
      <c r="ULD3" s="48"/>
      <c r="ULE3" s="48"/>
      <c r="ULF3" s="48"/>
      <c r="ULG3" s="48"/>
      <c r="ULH3" s="48"/>
      <c r="ULI3" s="48"/>
      <c r="ULJ3" s="48"/>
      <c r="ULK3" s="48"/>
      <c r="ULL3" s="48"/>
      <c r="ULM3" s="48"/>
      <c r="ULN3" s="48"/>
      <c r="ULO3" s="48"/>
      <c r="ULP3" s="48"/>
      <c r="ULQ3" s="48"/>
      <c r="ULR3" s="48"/>
      <c r="ULS3" s="48"/>
      <c r="ULT3" s="48"/>
      <c r="ULU3" s="48"/>
      <c r="ULV3" s="48"/>
      <c r="ULW3" s="48"/>
      <c r="ULX3" s="48"/>
      <c r="ULY3" s="48"/>
      <c r="ULZ3" s="48"/>
      <c r="UMA3" s="48"/>
      <c r="UMB3" s="48"/>
      <c r="UMC3" s="48"/>
      <c r="UMD3" s="48"/>
      <c r="UME3" s="48"/>
      <c r="UMF3" s="48"/>
      <c r="UMG3" s="48"/>
      <c r="UMH3" s="48"/>
      <c r="UMI3" s="48"/>
      <c r="UMJ3" s="48"/>
      <c r="UMK3" s="48"/>
      <c r="UML3" s="48"/>
      <c r="UMM3" s="48"/>
      <c r="UMN3" s="48"/>
      <c r="UMO3" s="48"/>
      <c r="UMP3" s="48"/>
      <c r="UMQ3" s="48"/>
      <c r="UMR3" s="48"/>
      <c r="UMS3" s="48"/>
      <c r="UMT3" s="48"/>
      <c r="UMU3" s="48"/>
      <c r="UMV3" s="48"/>
      <c r="UMW3" s="48"/>
      <c r="UMX3" s="48"/>
      <c r="UMY3" s="48"/>
      <c r="UMZ3" s="48"/>
      <c r="UNA3" s="48"/>
      <c r="UNB3" s="48"/>
      <c r="UNC3" s="48"/>
      <c r="UND3" s="48"/>
      <c r="UNE3" s="48"/>
      <c r="UNF3" s="48"/>
      <c r="UNG3" s="48"/>
      <c r="UNH3" s="48"/>
      <c r="UNI3" s="48"/>
      <c r="UNJ3" s="48"/>
      <c r="UNK3" s="48"/>
      <c r="UNL3" s="48"/>
      <c r="UNM3" s="48"/>
      <c r="UNN3" s="48"/>
      <c r="UNO3" s="48"/>
      <c r="UNP3" s="48"/>
      <c r="UNQ3" s="48"/>
      <c r="UNR3" s="48"/>
      <c r="UNS3" s="48"/>
      <c r="UNT3" s="48"/>
      <c r="UNU3" s="48"/>
      <c r="UNV3" s="48"/>
      <c r="UNW3" s="48"/>
      <c r="UNX3" s="48"/>
      <c r="UNY3" s="48"/>
      <c r="UNZ3" s="48"/>
      <c r="UOA3" s="48"/>
      <c r="UOB3" s="48"/>
      <c r="UOC3" s="48"/>
      <c r="UOD3" s="48"/>
      <c r="UOE3" s="48"/>
      <c r="UOF3" s="48"/>
      <c r="UOG3" s="48"/>
      <c r="UOH3" s="48"/>
      <c r="UOI3" s="48"/>
      <c r="UOJ3" s="48"/>
      <c r="UOK3" s="48"/>
      <c r="UOL3" s="48"/>
      <c r="UOM3" s="48"/>
      <c r="UON3" s="48"/>
      <c r="UOO3" s="48"/>
      <c r="UOP3" s="48"/>
      <c r="UOQ3" s="48"/>
      <c r="UOR3" s="48"/>
      <c r="UOS3" s="48"/>
      <c r="UOT3" s="48"/>
      <c r="UOU3" s="48"/>
      <c r="UOV3" s="48"/>
      <c r="UOW3" s="48"/>
      <c r="UOX3" s="48"/>
      <c r="UOY3" s="48"/>
      <c r="UOZ3" s="48"/>
      <c r="UPA3" s="48"/>
      <c r="UPB3" s="48"/>
      <c r="UPC3" s="48"/>
      <c r="UPD3" s="48"/>
      <c r="UPE3" s="48"/>
      <c r="UPF3" s="48"/>
      <c r="UPG3" s="48"/>
      <c r="UPH3" s="48"/>
      <c r="UPI3" s="48"/>
      <c r="UPJ3" s="48"/>
      <c r="UPK3" s="48"/>
      <c r="UPL3" s="48"/>
      <c r="UPM3" s="48"/>
      <c r="UPN3" s="48"/>
      <c r="UPO3" s="48"/>
      <c r="UPP3" s="48"/>
      <c r="UPQ3" s="48"/>
      <c r="UPR3" s="48"/>
      <c r="UPS3" s="48"/>
      <c r="UPT3" s="48"/>
      <c r="UPU3" s="48"/>
      <c r="UPV3" s="48"/>
      <c r="UPW3" s="48"/>
      <c r="UPX3" s="48"/>
      <c r="UPY3" s="48"/>
      <c r="UPZ3" s="48"/>
      <c r="UQA3" s="48"/>
      <c r="UQB3" s="48"/>
      <c r="UQC3" s="48"/>
      <c r="UQD3" s="48"/>
      <c r="UQE3" s="48"/>
      <c r="UQF3" s="48"/>
      <c r="UQG3" s="48"/>
      <c r="UQH3" s="48"/>
      <c r="UQI3" s="48"/>
      <c r="UQJ3" s="48"/>
      <c r="UQK3" s="48"/>
      <c r="UQL3" s="48"/>
      <c r="UQM3" s="48"/>
      <c r="UQN3" s="48"/>
      <c r="UQO3" s="48"/>
      <c r="UQP3" s="48"/>
      <c r="UQQ3" s="48"/>
      <c r="UQR3" s="48"/>
      <c r="UQS3" s="48"/>
      <c r="UQT3" s="48"/>
      <c r="UQU3" s="48"/>
      <c r="UQV3" s="48"/>
      <c r="UQW3" s="48"/>
      <c r="UQX3" s="48"/>
      <c r="UQY3" s="48"/>
      <c r="UQZ3" s="48"/>
      <c r="URA3" s="48"/>
      <c r="URB3" s="48"/>
      <c r="URC3" s="48"/>
      <c r="URD3" s="48"/>
      <c r="URE3" s="48"/>
      <c r="URF3" s="48"/>
      <c r="URG3" s="48"/>
      <c r="URH3" s="48"/>
      <c r="URI3" s="48"/>
      <c r="URJ3" s="48"/>
      <c r="URK3" s="48"/>
      <c r="URL3" s="48"/>
      <c r="URM3" s="48"/>
      <c r="URN3" s="48"/>
      <c r="URO3" s="48"/>
      <c r="URP3" s="48"/>
      <c r="URQ3" s="48"/>
      <c r="URR3" s="48"/>
      <c r="URS3" s="48"/>
      <c r="URT3" s="48"/>
      <c r="URU3" s="48"/>
      <c r="URV3" s="48"/>
      <c r="URW3" s="48"/>
      <c r="URX3" s="48"/>
      <c r="URY3" s="48"/>
      <c r="URZ3" s="48"/>
      <c r="USA3" s="48"/>
      <c r="USB3" s="48"/>
      <c r="USC3" s="48"/>
      <c r="USD3" s="48"/>
      <c r="USE3" s="48"/>
      <c r="USF3" s="48"/>
      <c r="USG3" s="48"/>
      <c r="USH3" s="48"/>
      <c r="USI3" s="48"/>
      <c r="USJ3" s="48"/>
      <c r="USK3" s="48"/>
      <c r="USL3" s="48"/>
      <c r="USM3" s="48"/>
      <c r="USN3" s="48"/>
      <c r="USO3" s="48"/>
      <c r="USP3" s="48"/>
      <c r="USQ3" s="48"/>
      <c r="USR3" s="48"/>
      <c r="USS3" s="48"/>
      <c r="UST3" s="48"/>
      <c r="USU3" s="48"/>
      <c r="USV3" s="48"/>
      <c r="USW3" s="48"/>
      <c r="USX3" s="48"/>
      <c r="USY3" s="48"/>
      <c r="USZ3" s="48"/>
      <c r="UTA3" s="48"/>
      <c r="UTB3" s="48"/>
      <c r="UTC3" s="48"/>
      <c r="UTD3" s="48"/>
      <c r="UTE3" s="48"/>
      <c r="UTF3" s="48"/>
      <c r="UTG3" s="48"/>
      <c r="UTH3" s="48"/>
      <c r="UTI3" s="48"/>
      <c r="UTJ3" s="48"/>
      <c r="UTK3" s="48"/>
      <c r="UTL3" s="48"/>
      <c r="UTM3" s="48"/>
      <c r="UTN3" s="48"/>
      <c r="UTO3" s="48"/>
      <c r="UTP3" s="48"/>
      <c r="UTQ3" s="48"/>
      <c r="UTR3" s="48"/>
      <c r="UTS3" s="48"/>
      <c r="UTT3" s="48"/>
      <c r="UTU3" s="48"/>
      <c r="UTV3" s="48"/>
      <c r="UTW3" s="48"/>
      <c r="UTX3" s="48"/>
      <c r="UTY3" s="48"/>
      <c r="UTZ3" s="48"/>
      <c r="UUA3" s="48"/>
      <c r="UUB3" s="48"/>
      <c r="UUC3" s="48"/>
      <c r="UUD3" s="48"/>
      <c r="UUE3" s="48"/>
      <c r="UUF3" s="48"/>
      <c r="UUG3" s="48"/>
      <c r="UUH3" s="48"/>
      <c r="UUI3" s="48"/>
      <c r="UUJ3" s="48"/>
      <c r="UUK3" s="48"/>
      <c r="UUL3" s="48"/>
      <c r="UUM3" s="48"/>
      <c r="UUN3" s="48"/>
      <c r="UUO3" s="48"/>
      <c r="UUP3" s="48"/>
      <c r="UUQ3" s="48"/>
      <c r="UUR3" s="48"/>
      <c r="UUS3" s="48"/>
      <c r="UUT3" s="48"/>
      <c r="UUU3" s="48"/>
      <c r="UUV3" s="48"/>
      <c r="UUW3" s="48"/>
      <c r="UUX3" s="48"/>
      <c r="UUY3" s="48"/>
      <c r="UUZ3" s="48"/>
      <c r="UVA3" s="48"/>
      <c r="UVB3" s="48"/>
      <c r="UVC3" s="48"/>
      <c r="UVD3" s="48"/>
      <c r="UVE3" s="48"/>
      <c r="UVF3" s="48"/>
      <c r="UVG3" s="48"/>
      <c r="UVH3" s="48"/>
      <c r="UVI3" s="48"/>
      <c r="UVJ3" s="48"/>
      <c r="UVK3" s="48"/>
      <c r="UVL3" s="48"/>
      <c r="UVM3" s="48"/>
      <c r="UVN3" s="48"/>
      <c r="UVO3" s="48"/>
      <c r="UVP3" s="48"/>
      <c r="UVQ3" s="48"/>
      <c r="UVR3" s="48"/>
      <c r="UVS3" s="48"/>
      <c r="UVT3" s="48"/>
      <c r="UVU3" s="48"/>
      <c r="UVV3" s="48"/>
      <c r="UVW3" s="48"/>
      <c r="UVX3" s="48"/>
      <c r="UVY3" s="48"/>
      <c r="UVZ3" s="48"/>
      <c r="UWA3" s="48"/>
      <c r="UWB3" s="48"/>
      <c r="UWC3" s="48"/>
      <c r="UWD3" s="48"/>
      <c r="UWE3" s="48"/>
      <c r="UWF3" s="48"/>
      <c r="UWG3" s="48"/>
      <c r="UWH3" s="48"/>
      <c r="UWI3" s="48"/>
      <c r="UWJ3" s="48"/>
      <c r="UWK3" s="48"/>
      <c r="UWL3" s="48"/>
      <c r="UWM3" s="48"/>
      <c r="UWN3" s="48"/>
      <c r="UWO3" s="48"/>
      <c r="UWP3" s="48"/>
      <c r="UWQ3" s="48"/>
      <c r="UWR3" s="48"/>
      <c r="UWS3" s="48"/>
      <c r="UWT3" s="48"/>
      <c r="UWU3" s="48"/>
      <c r="UWV3" s="48"/>
      <c r="UWW3" s="48"/>
      <c r="UWX3" s="48"/>
      <c r="UWY3" s="48"/>
      <c r="UWZ3" s="48"/>
      <c r="UXA3" s="48"/>
      <c r="UXB3" s="48"/>
      <c r="UXC3" s="48"/>
      <c r="UXD3" s="48"/>
      <c r="UXE3" s="48"/>
      <c r="UXF3" s="48"/>
      <c r="UXG3" s="48"/>
      <c r="UXH3" s="48"/>
      <c r="UXI3" s="48"/>
      <c r="UXJ3" s="48"/>
      <c r="UXK3" s="48"/>
      <c r="UXL3" s="48"/>
      <c r="UXM3" s="48"/>
      <c r="UXN3" s="48"/>
      <c r="UXO3" s="48"/>
      <c r="UXP3" s="48"/>
      <c r="UXQ3" s="48"/>
      <c r="UXR3" s="48"/>
      <c r="UXS3" s="48"/>
      <c r="UXT3" s="48"/>
      <c r="UXU3" s="48"/>
      <c r="UXV3" s="48"/>
      <c r="UXW3" s="48"/>
      <c r="UXX3" s="48"/>
      <c r="UXY3" s="48"/>
      <c r="UXZ3" s="48"/>
      <c r="UYA3" s="48"/>
      <c r="UYB3" s="48"/>
      <c r="UYC3" s="48"/>
      <c r="UYD3" s="48"/>
      <c r="UYE3" s="48"/>
      <c r="UYF3" s="48"/>
      <c r="UYG3" s="48"/>
      <c r="UYH3" s="48"/>
      <c r="UYI3" s="48"/>
      <c r="UYJ3" s="48"/>
      <c r="UYK3" s="48"/>
      <c r="UYL3" s="48"/>
      <c r="UYM3" s="48"/>
      <c r="UYN3" s="48"/>
      <c r="UYO3" s="48"/>
      <c r="UYP3" s="48"/>
      <c r="UYQ3" s="48"/>
      <c r="UYR3" s="48"/>
      <c r="UYS3" s="48"/>
      <c r="UYT3" s="48"/>
      <c r="UYU3" s="48"/>
      <c r="UYV3" s="48"/>
      <c r="UYW3" s="48"/>
      <c r="UYX3" s="48"/>
      <c r="UYY3" s="48"/>
      <c r="UYZ3" s="48"/>
      <c r="UZA3" s="48"/>
      <c r="UZB3" s="48"/>
      <c r="UZC3" s="48"/>
      <c r="UZD3" s="48"/>
      <c r="UZE3" s="48"/>
      <c r="UZF3" s="48"/>
      <c r="UZG3" s="48"/>
      <c r="UZH3" s="48"/>
      <c r="UZI3" s="48"/>
      <c r="UZJ3" s="48"/>
      <c r="UZK3" s="48"/>
      <c r="UZL3" s="48"/>
      <c r="UZM3" s="48"/>
      <c r="UZN3" s="48"/>
      <c r="UZO3" s="48"/>
      <c r="UZP3" s="48"/>
      <c r="UZQ3" s="48"/>
      <c r="UZR3" s="48"/>
      <c r="UZS3" s="48"/>
      <c r="UZT3" s="48"/>
      <c r="UZU3" s="48"/>
      <c r="UZV3" s="48"/>
      <c r="UZW3" s="48"/>
      <c r="UZX3" s="48"/>
      <c r="UZY3" s="48"/>
      <c r="UZZ3" s="48"/>
      <c r="VAA3" s="48"/>
      <c r="VAB3" s="48"/>
      <c r="VAC3" s="48"/>
      <c r="VAD3" s="48"/>
      <c r="VAE3" s="48"/>
      <c r="VAF3" s="48"/>
      <c r="VAG3" s="48"/>
      <c r="VAH3" s="48"/>
      <c r="VAI3" s="48"/>
      <c r="VAJ3" s="48"/>
      <c r="VAK3" s="48"/>
      <c r="VAL3" s="48"/>
      <c r="VAM3" s="48"/>
      <c r="VAN3" s="48"/>
      <c r="VAO3" s="48"/>
      <c r="VAP3" s="48"/>
      <c r="VAQ3" s="48"/>
      <c r="VAR3" s="48"/>
      <c r="VAS3" s="48"/>
      <c r="VAT3" s="48"/>
      <c r="VAU3" s="48"/>
      <c r="VAV3" s="48"/>
      <c r="VAW3" s="48"/>
      <c r="VAX3" s="48"/>
      <c r="VAY3" s="48"/>
      <c r="VAZ3" s="48"/>
      <c r="VBA3" s="48"/>
      <c r="VBB3" s="48"/>
      <c r="VBC3" s="48"/>
      <c r="VBD3" s="48"/>
      <c r="VBE3" s="48"/>
      <c r="VBF3" s="48"/>
      <c r="VBG3" s="48"/>
      <c r="VBH3" s="48"/>
      <c r="VBI3" s="48"/>
      <c r="VBJ3" s="48"/>
      <c r="VBK3" s="48"/>
      <c r="VBL3" s="48"/>
      <c r="VBM3" s="48"/>
      <c r="VBN3" s="48"/>
      <c r="VBO3" s="48"/>
      <c r="VBP3" s="48"/>
      <c r="VBQ3" s="48"/>
      <c r="VBR3" s="48"/>
      <c r="VBS3" s="48"/>
      <c r="VBT3" s="48"/>
      <c r="VBU3" s="48"/>
      <c r="VBV3" s="48"/>
      <c r="VBW3" s="48"/>
      <c r="VBX3" s="48"/>
      <c r="VBY3" s="48"/>
      <c r="VBZ3" s="48"/>
      <c r="VCA3" s="48"/>
      <c r="VCB3" s="48"/>
      <c r="VCC3" s="48"/>
      <c r="VCD3" s="48"/>
      <c r="VCE3" s="48"/>
      <c r="VCF3" s="48"/>
      <c r="VCG3" s="48"/>
      <c r="VCH3" s="48"/>
      <c r="VCI3" s="48"/>
      <c r="VCJ3" s="48"/>
      <c r="VCK3" s="48"/>
      <c r="VCL3" s="48"/>
      <c r="VCM3" s="48"/>
      <c r="VCN3" s="48"/>
      <c r="VCO3" s="48"/>
      <c r="VCP3" s="48"/>
      <c r="VCQ3" s="48"/>
      <c r="VCR3" s="48"/>
      <c r="VCS3" s="48"/>
      <c r="VCT3" s="48"/>
      <c r="VCU3" s="48"/>
      <c r="VCV3" s="48"/>
      <c r="VCW3" s="48"/>
      <c r="VCX3" s="48"/>
      <c r="VCY3" s="48"/>
      <c r="VCZ3" s="48"/>
      <c r="VDA3" s="48"/>
      <c r="VDB3" s="48"/>
      <c r="VDC3" s="48"/>
      <c r="VDD3" s="48"/>
      <c r="VDE3" s="48"/>
      <c r="VDF3" s="48"/>
      <c r="VDG3" s="48"/>
      <c r="VDH3" s="48"/>
      <c r="VDI3" s="48"/>
      <c r="VDJ3" s="48"/>
      <c r="VDK3" s="48"/>
      <c r="VDL3" s="48"/>
      <c r="VDM3" s="48"/>
      <c r="VDN3" s="48"/>
      <c r="VDO3" s="48"/>
      <c r="VDP3" s="48"/>
      <c r="VDQ3" s="48"/>
      <c r="VDR3" s="48"/>
      <c r="VDS3" s="48"/>
      <c r="VDT3" s="48"/>
      <c r="VDU3" s="48"/>
      <c r="VDV3" s="48"/>
      <c r="VDW3" s="48"/>
      <c r="VDX3" s="48"/>
      <c r="VDY3" s="48"/>
      <c r="VDZ3" s="48"/>
      <c r="VEA3" s="48"/>
      <c r="VEB3" s="48"/>
      <c r="VEC3" s="48"/>
      <c r="VED3" s="48"/>
      <c r="VEE3" s="48"/>
      <c r="VEF3" s="48"/>
      <c r="VEG3" s="48"/>
      <c r="VEH3" s="48"/>
      <c r="VEI3" s="48"/>
      <c r="VEJ3" s="48"/>
      <c r="VEK3" s="48"/>
      <c r="VEL3" s="48"/>
      <c r="VEM3" s="48"/>
      <c r="VEN3" s="48"/>
      <c r="VEO3" s="48"/>
      <c r="VEP3" s="48"/>
      <c r="VEQ3" s="48"/>
      <c r="VER3" s="48"/>
      <c r="VES3" s="48"/>
      <c r="VET3" s="48"/>
      <c r="VEU3" s="48"/>
      <c r="VEV3" s="48"/>
      <c r="VEW3" s="48"/>
      <c r="VEX3" s="48"/>
      <c r="VEY3" s="48"/>
      <c r="VEZ3" s="48"/>
      <c r="VFA3" s="48"/>
      <c r="VFB3" s="48"/>
      <c r="VFC3" s="48"/>
      <c r="VFD3" s="48"/>
      <c r="VFE3" s="48"/>
      <c r="VFF3" s="48"/>
      <c r="VFG3" s="48"/>
      <c r="VFH3" s="48"/>
      <c r="VFI3" s="48"/>
      <c r="VFJ3" s="48"/>
      <c r="VFK3" s="48"/>
      <c r="VFL3" s="48"/>
      <c r="VFM3" s="48"/>
      <c r="VFN3" s="48"/>
      <c r="VFO3" s="48"/>
      <c r="VFP3" s="48"/>
      <c r="VFQ3" s="48"/>
      <c r="VFR3" s="48"/>
      <c r="VFS3" s="48"/>
      <c r="VFT3" s="48"/>
      <c r="VFU3" s="48"/>
      <c r="VFV3" s="48"/>
      <c r="VFW3" s="48"/>
      <c r="VFX3" s="48"/>
      <c r="VFY3" s="48"/>
      <c r="VFZ3" s="48"/>
      <c r="VGA3" s="48"/>
      <c r="VGB3" s="48"/>
      <c r="VGC3" s="48"/>
      <c r="VGD3" s="48"/>
      <c r="VGE3" s="48"/>
      <c r="VGF3" s="48"/>
      <c r="VGG3" s="48"/>
      <c r="VGH3" s="48"/>
      <c r="VGI3" s="48"/>
      <c r="VGJ3" s="48"/>
      <c r="VGK3" s="48"/>
      <c r="VGL3" s="48"/>
      <c r="VGM3" s="48"/>
      <c r="VGN3" s="48"/>
      <c r="VGO3" s="48"/>
      <c r="VGP3" s="48"/>
      <c r="VGQ3" s="48"/>
      <c r="VGR3" s="48"/>
      <c r="VGS3" s="48"/>
      <c r="VGT3" s="48"/>
      <c r="VGU3" s="48"/>
      <c r="VGV3" s="48"/>
      <c r="VGW3" s="48"/>
      <c r="VGX3" s="48"/>
      <c r="VGY3" s="48"/>
      <c r="VGZ3" s="48"/>
      <c r="VHA3" s="48"/>
      <c r="VHB3" s="48"/>
      <c r="VHC3" s="48"/>
      <c r="VHD3" s="48"/>
      <c r="VHE3" s="48"/>
      <c r="VHF3" s="48"/>
      <c r="VHG3" s="48"/>
      <c r="VHH3" s="48"/>
      <c r="VHI3" s="48"/>
      <c r="VHJ3" s="48"/>
      <c r="VHK3" s="48"/>
      <c r="VHL3" s="48"/>
      <c r="VHM3" s="48"/>
      <c r="VHN3" s="48"/>
      <c r="VHO3" s="48"/>
      <c r="VHP3" s="48"/>
      <c r="VHQ3" s="48"/>
      <c r="VHR3" s="48"/>
      <c r="VHS3" s="48"/>
      <c r="VHT3" s="48"/>
      <c r="VHU3" s="48"/>
      <c r="VHV3" s="48"/>
      <c r="VHW3" s="48"/>
      <c r="VHX3" s="48"/>
      <c r="VHY3" s="48"/>
      <c r="VHZ3" s="48"/>
      <c r="VIA3" s="48"/>
      <c r="VIB3" s="48"/>
      <c r="VIC3" s="48"/>
      <c r="VID3" s="48"/>
      <c r="VIE3" s="48"/>
      <c r="VIF3" s="48"/>
      <c r="VIG3" s="48"/>
      <c r="VIH3" s="48"/>
      <c r="VII3" s="48"/>
      <c r="VIJ3" s="48"/>
      <c r="VIK3" s="48"/>
      <c r="VIL3" s="48"/>
      <c r="VIM3" s="48"/>
      <c r="VIN3" s="48"/>
      <c r="VIO3" s="48"/>
      <c r="VIP3" s="48"/>
      <c r="VIQ3" s="48"/>
      <c r="VIR3" s="48"/>
      <c r="VIS3" s="48"/>
      <c r="VIT3" s="48"/>
      <c r="VIU3" s="48"/>
      <c r="VIV3" s="48"/>
      <c r="VIW3" s="48"/>
      <c r="VIX3" s="48"/>
      <c r="VIY3" s="48"/>
      <c r="VIZ3" s="48"/>
      <c r="VJA3" s="48"/>
      <c r="VJB3" s="48"/>
      <c r="VJC3" s="48"/>
      <c r="VJD3" s="48"/>
      <c r="VJE3" s="48"/>
      <c r="VJF3" s="48"/>
      <c r="VJG3" s="48"/>
      <c r="VJH3" s="48"/>
      <c r="VJI3" s="48"/>
      <c r="VJJ3" s="48"/>
      <c r="VJK3" s="48"/>
      <c r="VJL3" s="48"/>
      <c r="VJM3" s="48"/>
      <c r="VJN3" s="48"/>
      <c r="VJO3" s="48"/>
      <c r="VJP3" s="48"/>
      <c r="VJQ3" s="48"/>
      <c r="VJR3" s="48"/>
      <c r="VJS3" s="48"/>
      <c r="VJT3" s="48"/>
      <c r="VJU3" s="48"/>
      <c r="VJV3" s="48"/>
      <c r="VJW3" s="48"/>
      <c r="VJX3" s="48"/>
      <c r="VJY3" s="48"/>
      <c r="VJZ3" s="48"/>
      <c r="VKA3" s="48"/>
      <c r="VKB3" s="48"/>
      <c r="VKC3" s="48"/>
      <c r="VKD3" s="48"/>
      <c r="VKE3" s="48"/>
      <c r="VKF3" s="48"/>
      <c r="VKG3" s="48"/>
      <c r="VKH3" s="48"/>
      <c r="VKI3" s="48"/>
      <c r="VKJ3" s="48"/>
      <c r="VKK3" s="48"/>
      <c r="VKL3" s="48"/>
      <c r="VKM3" s="48"/>
      <c r="VKN3" s="48"/>
      <c r="VKO3" s="48"/>
      <c r="VKP3" s="48"/>
      <c r="VKQ3" s="48"/>
      <c r="VKR3" s="48"/>
      <c r="VKS3" s="48"/>
      <c r="VKT3" s="48"/>
      <c r="VKU3" s="48"/>
      <c r="VKV3" s="48"/>
      <c r="VKW3" s="48"/>
      <c r="VKX3" s="48"/>
      <c r="VKY3" s="48"/>
      <c r="VKZ3" s="48"/>
      <c r="VLA3" s="48"/>
      <c r="VLB3" s="48"/>
      <c r="VLC3" s="48"/>
      <c r="VLD3" s="48"/>
      <c r="VLE3" s="48"/>
      <c r="VLF3" s="48"/>
      <c r="VLG3" s="48"/>
      <c r="VLH3" s="48"/>
      <c r="VLI3" s="48"/>
      <c r="VLJ3" s="48"/>
      <c r="VLK3" s="48"/>
      <c r="VLL3" s="48"/>
      <c r="VLM3" s="48"/>
      <c r="VLN3" s="48"/>
      <c r="VLO3" s="48"/>
      <c r="VLP3" s="48"/>
      <c r="VLQ3" s="48"/>
      <c r="VLR3" s="48"/>
      <c r="VLS3" s="48"/>
      <c r="VLT3" s="48"/>
      <c r="VLU3" s="48"/>
      <c r="VLV3" s="48"/>
      <c r="VLW3" s="48"/>
      <c r="VLX3" s="48"/>
      <c r="VLY3" s="48"/>
      <c r="VLZ3" s="48"/>
      <c r="VMA3" s="48"/>
      <c r="VMB3" s="48"/>
      <c r="VMC3" s="48"/>
      <c r="VMD3" s="48"/>
      <c r="VME3" s="48"/>
      <c r="VMF3" s="48"/>
      <c r="VMG3" s="48"/>
      <c r="VMH3" s="48"/>
      <c r="VMI3" s="48"/>
      <c r="VMJ3" s="48"/>
      <c r="VMK3" s="48"/>
      <c r="VML3" s="48"/>
      <c r="VMM3" s="48"/>
      <c r="VMN3" s="48"/>
      <c r="VMO3" s="48"/>
      <c r="VMP3" s="48"/>
      <c r="VMQ3" s="48"/>
      <c r="VMR3" s="48"/>
      <c r="VMS3" s="48"/>
      <c r="VMT3" s="48"/>
      <c r="VMU3" s="48"/>
      <c r="VMV3" s="48"/>
      <c r="VMW3" s="48"/>
      <c r="VMX3" s="48"/>
      <c r="VMY3" s="48"/>
      <c r="VMZ3" s="48"/>
      <c r="VNA3" s="48"/>
      <c r="VNB3" s="48"/>
      <c r="VNC3" s="48"/>
      <c r="VND3" s="48"/>
      <c r="VNE3" s="48"/>
      <c r="VNF3" s="48"/>
      <c r="VNG3" s="48"/>
      <c r="VNH3" s="48"/>
      <c r="VNI3" s="48"/>
      <c r="VNJ3" s="48"/>
      <c r="VNK3" s="48"/>
      <c r="VNL3" s="48"/>
      <c r="VNM3" s="48"/>
      <c r="VNN3" s="48"/>
      <c r="VNO3" s="48"/>
      <c r="VNP3" s="48"/>
      <c r="VNQ3" s="48"/>
      <c r="VNR3" s="48"/>
      <c r="VNS3" s="48"/>
      <c r="VNT3" s="48"/>
      <c r="VNU3" s="48"/>
      <c r="VNV3" s="48"/>
      <c r="VNW3" s="48"/>
      <c r="VNX3" s="48"/>
      <c r="VNY3" s="48"/>
      <c r="VNZ3" s="48"/>
      <c r="VOA3" s="48"/>
      <c r="VOB3" s="48"/>
      <c r="VOC3" s="48"/>
      <c r="VOD3" s="48"/>
      <c r="VOE3" s="48"/>
      <c r="VOF3" s="48"/>
      <c r="VOG3" s="48"/>
      <c r="VOH3" s="48"/>
      <c r="VOI3" s="48"/>
      <c r="VOJ3" s="48"/>
      <c r="VOK3" s="48"/>
      <c r="VOL3" s="48"/>
      <c r="VOM3" s="48"/>
      <c r="VON3" s="48"/>
      <c r="VOO3" s="48"/>
      <c r="VOP3" s="48"/>
      <c r="VOQ3" s="48"/>
      <c r="VOR3" s="48"/>
      <c r="VOS3" s="48"/>
      <c r="VOT3" s="48"/>
      <c r="VOU3" s="48"/>
      <c r="VOV3" s="48"/>
      <c r="VOW3" s="48"/>
      <c r="VOX3" s="48"/>
      <c r="VOY3" s="48"/>
      <c r="VOZ3" s="48"/>
      <c r="VPA3" s="48"/>
      <c r="VPB3" s="48"/>
      <c r="VPC3" s="48"/>
      <c r="VPD3" s="48"/>
      <c r="VPE3" s="48"/>
      <c r="VPF3" s="48"/>
      <c r="VPG3" s="48"/>
      <c r="VPH3" s="48"/>
      <c r="VPI3" s="48"/>
      <c r="VPJ3" s="48"/>
      <c r="VPK3" s="48"/>
      <c r="VPL3" s="48"/>
      <c r="VPM3" s="48"/>
      <c r="VPN3" s="48"/>
      <c r="VPO3" s="48"/>
      <c r="VPP3" s="48"/>
      <c r="VPQ3" s="48"/>
      <c r="VPR3" s="48"/>
      <c r="VPS3" s="48"/>
      <c r="VPT3" s="48"/>
      <c r="VPU3" s="48"/>
      <c r="VPV3" s="48"/>
      <c r="VPW3" s="48"/>
      <c r="VPX3" s="48"/>
      <c r="VPY3" s="48"/>
      <c r="VPZ3" s="48"/>
      <c r="VQA3" s="48"/>
      <c r="VQB3" s="48"/>
      <c r="VQC3" s="48"/>
      <c r="VQD3" s="48"/>
      <c r="VQE3" s="48"/>
      <c r="VQF3" s="48"/>
      <c r="VQG3" s="48"/>
      <c r="VQH3" s="48"/>
      <c r="VQI3" s="48"/>
      <c r="VQJ3" s="48"/>
      <c r="VQK3" s="48"/>
      <c r="VQL3" s="48"/>
      <c r="VQM3" s="48"/>
      <c r="VQN3" s="48"/>
      <c r="VQO3" s="48"/>
      <c r="VQP3" s="48"/>
      <c r="VQQ3" s="48"/>
      <c r="VQR3" s="48"/>
      <c r="VQS3" s="48"/>
      <c r="VQT3" s="48"/>
      <c r="VQU3" s="48"/>
      <c r="VQV3" s="48"/>
      <c r="VQW3" s="48"/>
      <c r="VQX3" s="48"/>
      <c r="VQY3" s="48"/>
      <c r="VQZ3" s="48"/>
      <c r="VRA3" s="48"/>
      <c r="VRB3" s="48"/>
      <c r="VRC3" s="48"/>
      <c r="VRD3" s="48"/>
      <c r="VRE3" s="48"/>
      <c r="VRF3" s="48"/>
      <c r="VRG3" s="48"/>
      <c r="VRH3" s="48"/>
      <c r="VRI3" s="48"/>
      <c r="VRJ3" s="48"/>
      <c r="VRK3" s="48"/>
      <c r="VRL3" s="48"/>
      <c r="VRM3" s="48"/>
      <c r="VRN3" s="48"/>
      <c r="VRO3" s="48"/>
      <c r="VRP3" s="48"/>
      <c r="VRQ3" s="48"/>
      <c r="VRR3" s="48"/>
      <c r="VRS3" s="48"/>
      <c r="VRT3" s="48"/>
      <c r="VRU3" s="48"/>
      <c r="VRV3" s="48"/>
      <c r="VRW3" s="48"/>
      <c r="VRX3" s="48"/>
      <c r="VRY3" s="48"/>
      <c r="VRZ3" s="48"/>
      <c r="VSA3" s="48"/>
      <c r="VSB3" s="48"/>
      <c r="VSC3" s="48"/>
      <c r="VSD3" s="48"/>
      <c r="VSE3" s="48"/>
      <c r="VSF3" s="48"/>
      <c r="VSG3" s="48"/>
      <c r="VSH3" s="48"/>
      <c r="VSI3" s="48"/>
      <c r="VSJ3" s="48"/>
      <c r="VSK3" s="48"/>
      <c r="VSL3" s="48"/>
      <c r="VSM3" s="48"/>
      <c r="VSN3" s="48"/>
      <c r="VSO3" s="48"/>
      <c r="VSP3" s="48"/>
      <c r="VSQ3" s="48"/>
      <c r="VSR3" s="48"/>
      <c r="VSS3" s="48"/>
      <c r="VST3" s="48"/>
      <c r="VSU3" s="48"/>
      <c r="VSV3" s="48"/>
      <c r="VSW3" s="48"/>
      <c r="VSX3" s="48"/>
      <c r="VSY3" s="48"/>
      <c r="VSZ3" s="48"/>
      <c r="VTA3" s="48"/>
      <c r="VTB3" s="48"/>
      <c r="VTC3" s="48"/>
      <c r="VTD3" s="48"/>
      <c r="VTE3" s="48"/>
      <c r="VTF3" s="48"/>
      <c r="VTG3" s="48"/>
      <c r="VTH3" s="48"/>
      <c r="VTI3" s="48"/>
      <c r="VTJ3" s="48"/>
      <c r="VTK3" s="48"/>
      <c r="VTL3" s="48"/>
      <c r="VTM3" s="48"/>
      <c r="VTN3" s="48"/>
      <c r="VTO3" s="48"/>
      <c r="VTP3" s="48"/>
      <c r="VTQ3" s="48"/>
      <c r="VTR3" s="48"/>
      <c r="VTS3" s="48"/>
      <c r="VTT3" s="48"/>
      <c r="VTU3" s="48"/>
      <c r="VTV3" s="48"/>
      <c r="VTW3" s="48"/>
      <c r="VTX3" s="48"/>
      <c r="VTY3" s="48"/>
      <c r="VTZ3" s="48"/>
      <c r="VUA3" s="48"/>
      <c r="VUB3" s="48"/>
      <c r="VUC3" s="48"/>
      <c r="VUD3" s="48"/>
      <c r="VUE3" s="48"/>
      <c r="VUF3" s="48"/>
      <c r="VUG3" s="48"/>
      <c r="VUH3" s="48"/>
      <c r="VUI3" s="48"/>
      <c r="VUJ3" s="48"/>
      <c r="VUK3" s="48"/>
      <c r="VUL3" s="48"/>
      <c r="VUM3" s="48"/>
      <c r="VUN3" s="48"/>
      <c r="VUO3" s="48"/>
      <c r="VUP3" s="48"/>
      <c r="VUQ3" s="48"/>
      <c r="VUR3" s="48"/>
      <c r="VUS3" s="48"/>
      <c r="VUT3" s="48"/>
      <c r="VUU3" s="48"/>
      <c r="VUV3" s="48"/>
      <c r="VUW3" s="48"/>
      <c r="VUX3" s="48"/>
      <c r="VUY3" s="48"/>
      <c r="VUZ3" s="48"/>
      <c r="VVA3" s="48"/>
      <c r="VVB3" s="48"/>
      <c r="VVC3" s="48"/>
      <c r="VVD3" s="48"/>
      <c r="VVE3" s="48"/>
      <c r="VVF3" s="48"/>
      <c r="VVG3" s="48"/>
      <c r="VVH3" s="48"/>
      <c r="VVI3" s="48"/>
      <c r="VVJ3" s="48"/>
      <c r="VVK3" s="48"/>
      <c r="VVL3" s="48"/>
      <c r="VVM3" s="48"/>
      <c r="VVN3" s="48"/>
      <c r="VVO3" s="48"/>
      <c r="VVP3" s="48"/>
      <c r="VVQ3" s="48"/>
      <c r="VVR3" s="48"/>
      <c r="VVS3" s="48"/>
      <c r="VVT3" s="48"/>
      <c r="VVU3" s="48"/>
      <c r="VVV3" s="48"/>
      <c r="VVW3" s="48"/>
      <c r="VVX3" s="48"/>
      <c r="VVY3" s="48"/>
      <c r="VVZ3" s="48"/>
      <c r="VWA3" s="48"/>
      <c r="VWB3" s="48"/>
      <c r="VWC3" s="48"/>
      <c r="VWD3" s="48"/>
      <c r="VWE3" s="48"/>
      <c r="VWF3" s="48"/>
      <c r="VWG3" s="48"/>
      <c r="VWH3" s="48"/>
      <c r="VWI3" s="48"/>
      <c r="VWJ3" s="48"/>
      <c r="VWK3" s="48"/>
      <c r="VWL3" s="48"/>
      <c r="VWM3" s="48"/>
      <c r="VWN3" s="48"/>
      <c r="VWO3" s="48"/>
      <c r="VWP3" s="48"/>
      <c r="VWQ3" s="48"/>
      <c r="VWR3" s="48"/>
      <c r="VWS3" s="48"/>
      <c r="VWT3" s="48"/>
      <c r="VWU3" s="48"/>
      <c r="VWV3" s="48"/>
      <c r="VWW3" s="48"/>
      <c r="VWX3" s="48"/>
      <c r="VWY3" s="48"/>
      <c r="VWZ3" s="48"/>
      <c r="VXA3" s="48"/>
      <c r="VXB3" s="48"/>
      <c r="VXC3" s="48"/>
      <c r="VXD3" s="48"/>
      <c r="VXE3" s="48"/>
      <c r="VXF3" s="48"/>
      <c r="VXG3" s="48"/>
      <c r="VXH3" s="48"/>
      <c r="VXI3" s="48"/>
      <c r="VXJ3" s="48"/>
      <c r="VXK3" s="48"/>
      <c r="VXL3" s="48"/>
      <c r="VXM3" s="48"/>
      <c r="VXN3" s="48"/>
      <c r="VXO3" s="48"/>
      <c r="VXP3" s="48"/>
      <c r="VXQ3" s="48"/>
      <c r="VXR3" s="48"/>
      <c r="VXS3" s="48"/>
      <c r="VXT3" s="48"/>
      <c r="VXU3" s="48"/>
      <c r="VXV3" s="48"/>
      <c r="VXW3" s="48"/>
      <c r="VXX3" s="48"/>
      <c r="VXY3" s="48"/>
      <c r="VXZ3" s="48"/>
      <c r="VYA3" s="48"/>
      <c r="VYB3" s="48"/>
      <c r="VYC3" s="48"/>
      <c r="VYD3" s="48"/>
      <c r="VYE3" s="48"/>
      <c r="VYF3" s="48"/>
      <c r="VYG3" s="48"/>
      <c r="VYH3" s="48"/>
      <c r="VYI3" s="48"/>
      <c r="VYJ3" s="48"/>
      <c r="VYK3" s="48"/>
      <c r="VYL3" s="48"/>
      <c r="VYM3" s="48"/>
      <c r="VYN3" s="48"/>
      <c r="VYO3" s="48"/>
      <c r="VYP3" s="48"/>
      <c r="VYQ3" s="48"/>
      <c r="VYR3" s="48"/>
      <c r="VYS3" s="48"/>
      <c r="VYT3" s="48"/>
      <c r="VYU3" s="48"/>
      <c r="VYV3" s="48"/>
      <c r="VYW3" s="48"/>
      <c r="VYX3" s="48"/>
      <c r="VYY3" s="48"/>
      <c r="VYZ3" s="48"/>
      <c r="VZA3" s="48"/>
      <c r="VZB3" s="48"/>
      <c r="VZC3" s="48"/>
      <c r="VZD3" s="48"/>
      <c r="VZE3" s="48"/>
      <c r="VZF3" s="48"/>
      <c r="VZG3" s="48"/>
      <c r="VZH3" s="48"/>
      <c r="VZI3" s="48"/>
      <c r="VZJ3" s="48"/>
      <c r="VZK3" s="48"/>
      <c r="VZL3" s="48"/>
      <c r="VZM3" s="48"/>
      <c r="VZN3" s="48"/>
      <c r="VZO3" s="48"/>
      <c r="VZP3" s="48"/>
      <c r="VZQ3" s="48"/>
      <c r="VZR3" s="48"/>
      <c r="VZS3" s="48"/>
      <c r="VZT3" s="48"/>
      <c r="VZU3" s="48"/>
      <c r="VZV3" s="48"/>
      <c r="VZW3" s="48"/>
      <c r="VZX3" s="48"/>
      <c r="VZY3" s="48"/>
      <c r="VZZ3" s="48"/>
      <c r="WAA3" s="48"/>
      <c r="WAB3" s="48"/>
      <c r="WAC3" s="48"/>
      <c r="WAD3" s="48"/>
      <c r="WAE3" s="48"/>
      <c r="WAF3" s="48"/>
      <c r="WAG3" s="48"/>
      <c r="WAH3" s="48"/>
      <c r="WAI3" s="48"/>
      <c r="WAJ3" s="48"/>
      <c r="WAK3" s="48"/>
      <c r="WAL3" s="48"/>
      <c r="WAM3" s="48"/>
      <c r="WAN3" s="48"/>
      <c r="WAO3" s="48"/>
      <c r="WAP3" s="48"/>
      <c r="WAQ3" s="48"/>
      <c r="WAR3" s="48"/>
      <c r="WAS3" s="48"/>
      <c r="WAT3" s="48"/>
      <c r="WAU3" s="48"/>
      <c r="WAV3" s="48"/>
      <c r="WAW3" s="48"/>
      <c r="WAX3" s="48"/>
      <c r="WAY3" s="48"/>
      <c r="WAZ3" s="48"/>
      <c r="WBA3" s="48"/>
      <c r="WBB3" s="48"/>
      <c r="WBC3" s="48"/>
      <c r="WBD3" s="48"/>
      <c r="WBE3" s="48"/>
      <c r="WBF3" s="48"/>
      <c r="WBG3" s="48"/>
      <c r="WBH3" s="48"/>
      <c r="WBI3" s="48"/>
      <c r="WBJ3" s="48"/>
      <c r="WBK3" s="48"/>
      <c r="WBL3" s="48"/>
      <c r="WBM3" s="48"/>
      <c r="WBN3" s="48"/>
      <c r="WBO3" s="48"/>
      <c r="WBP3" s="48"/>
      <c r="WBQ3" s="48"/>
      <c r="WBR3" s="48"/>
      <c r="WBS3" s="48"/>
      <c r="WBT3" s="48"/>
      <c r="WBU3" s="48"/>
      <c r="WBV3" s="48"/>
      <c r="WBW3" s="48"/>
      <c r="WBX3" s="48"/>
      <c r="WBY3" s="48"/>
      <c r="WBZ3" s="48"/>
      <c r="WCA3" s="48"/>
      <c r="WCB3" s="48"/>
      <c r="WCC3" s="48"/>
      <c r="WCD3" s="48"/>
      <c r="WCE3" s="48"/>
      <c r="WCF3" s="48"/>
      <c r="WCG3" s="48"/>
      <c r="WCH3" s="48"/>
      <c r="WCI3" s="48"/>
      <c r="WCJ3" s="48"/>
      <c r="WCK3" s="48"/>
      <c r="WCL3" s="48"/>
      <c r="WCM3" s="48"/>
      <c r="WCN3" s="48"/>
      <c r="WCO3" s="48"/>
      <c r="WCP3" s="48"/>
      <c r="WCQ3" s="48"/>
      <c r="WCR3" s="48"/>
      <c r="WCS3" s="48"/>
      <c r="WCT3" s="48"/>
      <c r="WCU3" s="48"/>
      <c r="WCV3" s="48"/>
      <c r="WCW3" s="48"/>
      <c r="WCX3" s="48"/>
      <c r="WCY3" s="48"/>
      <c r="WCZ3" s="48"/>
      <c r="WDA3" s="48"/>
      <c r="WDB3" s="48"/>
      <c r="WDC3" s="48"/>
      <c r="WDD3" s="48"/>
      <c r="WDE3" s="48"/>
      <c r="WDF3" s="48"/>
      <c r="WDG3" s="48"/>
      <c r="WDH3" s="48"/>
      <c r="WDI3" s="48"/>
      <c r="WDJ3" s="48"/>
      <c r="WDK3" s="48"/>
      <c r="WDL3" s="48"/>
      <c r="WDM3" s="48"/>
      <c r="WDN3" s="48"/>
      <c r="WDO3" s="48"/>
      <c r="WDP3" s="48"/>
      <c r="WDQ3" s="48"/>
      <c r="WDR3" s="48"/>
      <c r="WDS3" s="48"/>
      <c r="WDT3" s="48"/>
      <c r="WDU3" s="48"/>
      <c r="WDV3" s="48"/>
      <c r="WDW3" s="48"/>
      <c r="WDX3" s="48"/>
      <c r="WDY3" s="48"/>
      <c r="WDZ3" s="48"/>
      <c r="WEA3" s="48"/>
      <c r="WEB3" s="48"/>
      <c r="WEC3" s="48"/>
      <c r="WED3" s="48"/>
      <c r="WEE3" s="48"/>
      <c r="WEF3" s="48"/>
      <c r="WEG3" s="48"/>
      <c r="WEH3" s="48"/>
      <c r="WEI3" s="48"/>
      <c r="WEJ3" s="48"/>
      <c r="WEK3" s="48"/>
      <c r="WEL3" s="48"/>
      <c r="WEM3" s="48"/>
      <c r="WEN3" s="48"/>
      <c r="WEO3" s="48"/>
      <c r="WEP3" s="48"/>
      <c r="WEQ3" s="48"/>
      <c r="WER3" s="48"/>
      <c r="WES3" s="48"/>
      <c r="WET3" s="48"/>
      <c r="WEU3" s="48"/>
      <c r="WEV3" s="48"/>
      <c r="WEW3" s="48"/>
      <c r="WEX3" s="48"/>
      <c r="WEY3" s="48"/>
      <c r="WEZ3" s="48"/>
      <c r="WFA3" s="48"/>
      <c r="WFB3" s="48"/>
      <c r="WFC3" s="48"/>
      <c r="WFD3" s="48"/>
      <c r="WFE3" s="48"/>
      <c r="WFF3" s="48"/>
      <c r="WFG3" s="48"/>
      <c r="WFH3" s="48"/>
      <c r="WFI3" s="48"/>
      <c r="WFJ3" s="48"/>
      <c r="WFK3" s="48"/>
      <c r="WFL3" s="48"/>
      <c r="WFM3" s="48"/>
      <c r="WFN3" s="48"/>
      <c r="WFO3" s="48"/>
      <c r="WFP3" s="48"/>
      <c r="WFQ3" s="48"/>
      <c r="WFR3" s="48"/>
      <c r="WFS3" s="48"/>
      <c r="WFT3" s="48"/>
      <c r="WFU3" s="48"/>
      <c r="WFV3" s="48"/>
      <c r="WFW3" s="48"/>
      <c r="WFX3" s="48"/>
      <c r="WFY3" s="48"/>
      <c r="WFZ3" s="48"/>
      <c r="WGA3" s="48"/>
      <c r="WGB3" s="48"/>
      <c r="WGC3" s="48"/>
      <c r="WGD3" s="48"/>
      <c r="WGE3" s="48"/>
      <c r="WGF3" s="48"/>
      <c r="WGG3" s="48"/>
      <c r="WGH3" s="48"/>
      <c r="WGI3" s="48"/>
      <c r="WGJ3" s="48"/>
      <c r="WGK3" s="48"/>
      <c r="WGL3" s="48"/>
      <c r="WGM3" s="48"/>
      <c r="WGN3" s="48"/>
      <c r="WGO3" s="48"/>
      <c r="WGP3" s="48"/>
      <c r="WGQ3" s="48"/>
      <c r="WGR3" s="48"/>
      <c r="WGS3" s="48"/>
      <c r="WGT3" s="48"/>
      <c r="WGU3" s="48"/>
      <c r="WGV3" s="48"/>
      <c r="WGW3" s="48"/>
      <c r="WGX3" s="48"/>
      <c r="WGY3" s="48"/>
      <c r="WGZ3" s="48"/>
      <c r="WHA3" s="48"/>
      <c r="WHB3" s="48"/>
      <c r="WHC3" s="48"/>
      <c r="WHD3" s="48"/>
      <c r="WHE3" s="48"/>
      <c r="WHF3" s="48"/>
      <c r="WHG3" s="48"/>
      <c r="WHH3" s="48"/>
      <c r="WHI3" s="48"/>
      <c r="WHJ3" s="48"/>
      <c r="WHK3" s="48"/>
      <c r="WHL3" s="48"/>
      <c r="WHM3" s="48"/>
      <c r="WHN3" s="48"/>
      <c r="WHO3" s="48"/>
      <c r="WHP3" s="48"/>
      <c r="WHQ3" s="48"/>
      <c r="WHR3" s="48"/>
      <c r="WHS3" s="48"/>
      <c r="WHT3" s="48"/>
      <c r="WHU3" s="48"/>
      <c r="WHV3" s="48"/>
      <c r="WHW3" s="48"/>
      <c r="WHX3" s="48"/>
      <c r="WHY3" s="48"/>
      <c r="WHZ3" s="48"/>
      <c r="WIA3" s="48"/>
      <c r="WIB3" s="48"/>
      <c r="WIC3" s="48"/>
      <c r="WID3" s="48"/>
      <c r="WIE3" s="48"/>
      <c r="WIF3" s="48"/>
      <c r="WIG3" s="48"/>
      <c r="WIH3" s="48"/>
      <c r="WII3" s="48"/>
      <c r="WIJ3" s="48"/>
      <c r="WIK3" s="48"/>
      <c r="WIL3" s="48"/>
      <c r="WIM3" s="48"/>
      <c r="WIN3" s="48"/>
      <c r="WIO3" s="48"/>
      <c r="WIP3" s="48"/>
      <c r="WIQ3" s="48"/>
      <c r="WIR3" s="48"/>
      <c r="WIS3" s="48"/>
      <c r="WIT3" s="48"/>
      <c r="WIU3" s="48"/>
      <c r="WIV3" s="48"/>
      <c r="WIW3" s="48"/>
      <c r="WIX3" s="48"/>
      <c r="WIY3" s="48"/>
      <c r="WIZ3" s="48"/>
      <c r="WJA3" s="48"/>
      <c r="WJB3" s="48"/>
      <c r="WJC3" s="48"/>
      <c r="WJD3" s="48"/>
      <c r="WJE3" s="48"/>
      <c r="WJF3" s="48"/>
      <c r="WJG3" s="48"/>
      <c r="WJH3" s="48"/>
      <c r="WJI3" s="48"/>
      <c r="WJJ3" s="48"/>
      <c r="WJK3" s="48"/>
      <c r="WJL3" s="48"/>
      <c r="WJM3" s="48"/>
      <c r="WJN3" s="48"/>
      <c r="WJO3" s="48"/>
      <c r="WJP3" s="48"/>
      <c r="WJQ3" s="48"/>
      <c r="WJR3" s="48"/>
      <c r="WJS3" s="48"/>
      <c r="WJT3" s="48"/>
      <c r="WJU3" s="48"/>
      <c r="WJV3" s="48"/>
      <c r="WJW3" s="48"/>
      <c r="WJX3" s="48"/>
      <c r="WJY3" s="48"/>
      <c r="WJZ3" s="48"/>
      <c r="WKA3" s="48"/>
      <c r="WKB3" s="48"/>
      <c r="WKC3" s="48"/>
      <c r="WKD3" s="48"/>
      <c r="WKE3" s="48"/>
      <c r="WKF3" s="48"/>
      <c r="WKG3" s="48"/>
      <c r="WKH3" s="48"/>
      <c r="WKI3" s="48"/>
      <c r="WKJ3" s="48"/>
      <c r="WKK3" s="48"/>
      <c r="WKL3" s="48"/>
      <c r="WKM3" s="48"/>
      <c r="WKN3" s="48"/>
      <c r="WKO3" s="48"/>
      <c r="WKP3" s="48"/>
      <c r="WKQ3" s="48"/>
      <c r="WKR3" s="48"/>
      <c r="WKS3" s="48"/>
      <c r="WKT3" s="48"/>
      <c r="WKU3" s="48"/>
      <c r="WKV3" s="48"/>
      <c r="WKW3" s="48"/>
      <c r="WKX3" s="48"/>
      <c r="WKY3" s="48"/>
      <c r="WKZ3" s="48"/>
      <c r="WLA3" s="48"/>
      <c r="WLB3" s="48"/>
      <c r="WLC3" s="48"/>
      <c r="WLD3" s="48"/>
      <c r="WLE3" s="48"/>
      <c r="WLF3" s="48"/>
      <c r="WLG3" s="48"/>
      <c r="WLH3" s="48"/>
      <c r="WLI3" s="48"/>
      <c r="WLJ3" s="48"/>
      <c r="WLK3" s="48"/>
      <c r="WLL3" s="48"/>
      <c r="WLM3" s="48"/>
      <c r="WLN3" s="48"/>
      <c r="WLO3" s="48"/>
      <c r="WLP3" s="48"/>
      <c r="WLQ3" s="48"/>
      <c r="WLR3" s="48"/>
      <c r="WLS3" s="48"/>
      <c r="WLT3" s="48"/>
      <c r="WLU3" s="48"/>
      <c r="WLV3" s="48"/>
      <c r="WLW3" s="48"/>
      <c r="WLX3" s="48"/>
      <c r="WLY3" s="48"/>
      <c r="WLZ3" s="48"/>
      <c r="WMA3" s="48"/>
      <c r="WMB3" s="48"/>
      <c r="WMC3" s="48"/>
      <c r="WMD3" s="48"/>
      <c r="WME3" s="48"/>
      <c r="WMF3" s="48"/>
      <c r="WMG3" s="48"/>
      <c r="WMH3" s="48"/>
      <c r="WMI3" s="48"/>
      <c r="WMJ3" s="48"/>
      <c r="WMK3" s="48"/>
      <c r="WML3" s="48"/>
      <c r="WMM3" s="48"/>
      <c r="WMN3" s="48"/>
      <c r="WMO3" s="48"/>
      <c r="WMP3" s="48"/>
      <c r="WMQ3" s="48"/>
      <c r="WMR3" s="48"/>
      <c r="WMS3" s="48"/>
      <c r="WMT3" s="48"/>
      <c r="WMU3" s="48"/>
      <c r="WMV3" s="48"/>
      <c r="WMW3" s="48"/>
      <c r="WMX3" s="48"/>
      <c r="WMY3" s="48"/>
      <c r="WMZ3" s="48"/>
      <c r="WNA3" s="48"/>
      <c r="WNB3" s="48"/>
      <c r="WNC3" s="48"/>
      <c r="WND3" s="48"/>
      <c r="WNE3" s="48"/>
      <c r="WNF3" s="48"/>
      <c r="WNG3" s="48"/>
      <c r="WNH3" s="48"/>
      <c r="WNI3" s="48"/>
      <c r="WNJ3" s="48"/>
      <c r="WNK3" s="48"/>
      <c r="WNL3" s="48"/>
      <c r="WNM3" s="48"/>
      <c r="WNN3" s="48"/>
      <c r="WNO3" s="48"/>
      <c r="WNP3" s="48"/>
      <c r="WNQ3" s="48"/>
      <c r="WNR3" s="48"/>
      <c r="WNS3" s="48"/>
      <c r="WNT3" s="48"/>
      <c r="WNU3" s="48"/>
      <c r="WNV3" s="48"/>
      <c r="WNW3" s="48"/>
      <c r="WNX3" s="48"/>
      <c r="WNY3" s="48"/>
      <c r="WNZ3" s="48"/>
      <c r="WOA3" s="48"/>
      <c r="WOB3" s="48"/>
      <c r="WOC3" s="48"/>
      <c r="WOD3" s="48"/>
      <c r="WOE3" s="48"/>
      <c r="WOF3" s="48"/>
      <c r="WOG3" s="48"/>
      <c r="WOH3" s="48"/>
      <c r="WOI3" s="48"/>
      <c r="WOJ3" s="48"/>
      <c r="WOK3" s="48"/>
      <c r="WOL3" s="48"/>
      <c r="WOM3" s="48"/>
      <c r="WON3" s="48"/>
      <c r="WOO3" s="48"/>
      <c r="WOP3" s="48"/>
      <c r="WOQ3" s="48"/>
      <c r="WOR3" s="48"/>
      <c r="WOS3" s="48"/>
      <c r="WOT3" s="48"/>
      <c r="WOU3" s="48"/>
      <c r="WOV3" s="48"/>
      <c r="WOW3" s="48"/>
      <c r="WOX3" s="48"/>
      <c r="WOY3" s="48"/>
      <c r="WOZ3" s="48"/>
      <c r="WPA3" s="48"/>
      <c r="WPB3" s="48"/>
      <c r="WPC3" s="48"/>
      <c r="WPD3" s="48"/>
      <c r="WPE3" s="48"/>
      <c r="WPF3" s="48"/>
      <c r="WPG3" s="48"/>
      <c r="WPH3" s="48"/>
      <c r="WPI3" s="48"/>
      <c r="WPJ3" s="48"/>
      <c r="WPK3" s="48"/>
      <c r="WPL3" s="48"/>
      <c r="WPM3" s="48"/>
      <c r="WPN3" s="48"/>
      <c r="WPO3" s="48"/>
      <c r="WPP3" s="48"/>
      <c r="WPQ3" s="48"/>
      <c r="WPR3" s="48"/>
      <c r="WPS3" s="48"/>
      <c r="WPT3" s="48"/>
      <c r="WPU3" s="48"/>
      <c r="WPV3" s="48"/>
      <c r="WPW3" s="48"/>
      <c r="WPX3" s="48"/>
      <c r="WPY3" s="48"/>
      <c r="WPZ3" s="48"/>
      <c r="WQA3" s="48"/>
      <c r="WQB3" s="48"/>
      <c r="WQC3" s="48"/>
      <c r="WQD3" s="48"/>
      <c r="WQE3" s="48"/>
      <c r="WQF3" s="48"/>
      <c r="WQG3" s="48"/>
      <c r="WQH3" s="48"/>
      <c r="WQI3" s="48"/>
      <c r="WQJ3" s="48"/>
      <c r="WQK3" s="48"/>
      <c r="WQL3" s="48"/>
      <c r="WQM3" s="48"/>
      <c r="WQN3" s="48"/>
      <c r="WQO3" s="48"/>
      <c r="WQP3" s="48"/>
      <c r="WQQ3" s="48"/>
      <c r="WQR3" s="48"/>
      <c r="WQS3" s="48"/>
      <c r="WQT3" s="48"/>
      <c r="WQU3" s="48"/>
      <c r="WQV3" s="48"/>
      <c r="WQW3" s="48"/>
      <c r="WQX3" s="48"/>
      <c r="WQY3" s="48"/>
      <c r="WQZ3" s="48"/>
      <c r="WRA3" s="48"/>
      <c r="WRB3" s="48"/>
      <c r="WRC3" s="48"/>
      <c r="WRD3" s="48"/>
      <c r="WRE3" s="48"/>
      <c r="WRF3" s="48"/>
      <c r="WRG3" s="48"/>
      <c r="WRH3" s="48"/>
      <c r="WRI3" s="48"/>
      <c r="WRJ3" s="48"/>
      <c r="WRK3" s="48"/>
      <c r="WRL3" s="48"/>
      <c r="WRM3" s="48"/>
      <c r="WRN3" s="48"/>
      <c r="WRO3" s="48"/>
      <c r="WRP3" s="48"/>
      <c r="WRQ3" s="48"/>
      <c r="WRR3" s="48"/>
      <c r="WRS3" s="48"/>
      <c r="WRT3" s="48"/>
      <c r="WRU3" s="48"/>
      <c r="WRV3" s="48"/>
      <c r="WRW3" s="48"/>
      <c r="WRX3" s="48"/>
      <c r="WRY3" s="48"/>
      <c r="WRZ3" s="48"/>
      <c r="WSA3" s="48"/>
      <c r="WSB3" s="48"/>
      <c r="WSC3" s="48"/>
      <c r="WSD3" s="48"/>
      <c r="WSE3" s="48"/>
      <c r="WSF3" s="48"/>
      <c r="WSG3" s="48"/>
      <c r="WSH3" s="48"/>
      <c r="WSI3" s="48"/>
      <c r="WSJ3" s="48"/>
      <c r="WSK3" s="48"/>
      <c r="WSL3" s="48"/>
      <c r="WSM3" s="48"/>
      <c r="WSN3" s="48"/>
      <c r="WSO3" s="48"/>
      <c r="WSP3" s="48"/>
      <c r="WSQ3" s="48"/>
      <c r="WSR3" s="48"/>
      <c r="WSS3" s="48"/>
      <c r="WST3" s="48"/>
      <c r="WSU3" s="48"/>
      <c r="WSV3" s="48"/>
      <c r="WSW3" s="48"/>
      <c r="WSX3" s="48"/>
      <c r="WSY3" s="48"/>
      <c r="WSZ3" s="48"/>
      <c r="WTA3" s="48"/>
      <c r="WTB3" s="48"/>
      <c r="WTC3" s="48"/>
      <c r="WTD3" s="48"/>
      <c r="WTE3" s="48"/>
      <c r="WTF3" s="48"/>
      <c r="WTG3" s="48"/>
      <c r="WTH3" s="48"/>
      <c r="WTI3" s="48"/>
      <c r="WTJ3" s="48"/>
      <c r="WTK3" s="48"/>
      <c r="WTL3" s="48"/>
      <c r="WTM3" s="48"/>
      <c r="WTN3" s="48"/>
      <c r="WTO3" s="48"/>
      <c r="WTP3" s="48"/>
      <c r="WTQ3" s="48"/>
      <c r="WTR3" s="48"/>
      <c r="WTS3" s="48"/>
      <c r="WTT3" s="48"/>
      <c r="WTU3" s="48"/>
      <c r="WTV3" s="48"/>
      <c r="WTW3" s="48"/>
      <c r="WTX3" s="48"/>
      <c r="WTY3" s="48"/>
      <c r="WTZ3" s="48"/>
      <c r="WUA3" s="48"/>
      <c r="WUB3" s="48"/>
      <c r="WUC3" s="48"/>
      <c r="WUD3" s="48"/>
      <c r="WUE3" s="48"/>
      <c r="WUF3" s="48"/>
      <c r="WUG3" s="48"/>
      <c r="WUH3" s="48"/>
      <c r="WUI3" s="48"/>
      <c r="WUJ3" s="48"/>
      <c r="WUK3" s="48"/>
      <c r="WUL3" s="48"/>
      <c r="WUM3" s="48"/>
      <c r="WUN3" s="48"/>
      <c r="WUO3" s="48"/>
      <c r="WUP3" s="48"/>
      <c r="WUQ3" s="48"/>
      <c r="WUR3" s="48"/>
      <c r="WUS3" s="48"/>
      <c r="WUT3" s="48"/>
      <c r="WUU3" s="48"/>
      <c r="WUV3" s="48"/>
      <c r="WUW3" s="48"/>
      <c r="WUX3" s="48"/>
      <c r="WUY3" s="48"/>
      <c r="WUZ3" s="48"/>
      <c r="WVA3" s="48"/>
      <c r="WVB3" s="48"/>
      <c r="WVC3" s="48"/>
      <c r="WVD3" s="48"/>
      <c r="WVE3" s="48"/>
      <c r="WVF3" s="48"/>
      <c r="WVG3" s="48"/>
      <c r="WVH3" s="48"/>
      <c r="WVI3" s="48"/>
      <c r="WVJ3" s="48"/>
      <c r="WVK3" s="48"/>
      <c r="WVL3" s="48"/>
      <c r="WVM3" s="48"/>
      <c r="WVN3" s="48"/>
      <c r="WVO3" s="48"/>
      <c r="WVP3" s="48"/>
      <c r="WVQ3" s="48"/>
      <c r="WVR3" s="48"/>
      <c r="WVS3" s="48"/>
      <c r="WVT3" s="48"/>
      <c r="WVU3" s="48"/>
      <c r="WVV3" s="48"/>
      <c r="WVW3" s="48"/>
      <c r="WVX3" s="48"/>
      <c r="WVY3" s="48"/>
      <c r="WVZ3" s="48"/>
      <c r="WWA3" s="48"/>
      <c r="WWB3" s="48"/>
      <c r="WWC3" s="48"/>
      <c r="WWD3" s="48"/>
      <c r="WWE3" s="48"/>
      <c r="WWF3" s="48"/>
      <c r="WWG3" s="48"/>
      <c r="WWH3" s="48"/>
      <c r="WWI3" s="48"/>
      <c r="WWJ3" s="48"/>
      <c r="WWK3" s="48"/>
      <c r="WWL3" s="48"/>
      <c r="WWM3" s="48"/>
      <c r="WWN3" s="48"/>
      <c r="WWO3" s="48"/>
      <c r="WWP3" s="48"/>
      <c r="WWQ3" s="48"/>
      <c r="WWR3" s="48"/>
      <c r="WWS3" s="48"/>
      <c r="WWT3" s="48"/>
      <c r="WWU3" s="48"/>
      <c r="WWV3" s="48"/>
      <c r="WWW3" s="48"/>
      <c r="WWX3" s="48"/>
      <c r="WWY3" s="48"/>
      <c r="WWZ3" s="48"/>
      <c r="WXA3" s="48"/>
      <c r="WXB3" s="48"/>
      <c r="WXC3" s="48"/>
      <c r="WXD3" s="48"/>
      <c r="WXE3" s="48"/>
      <c r="WXF3" s="48"/>
      <c r="WXG3" s="48"/>
      <c r="WXH3" s="48"/>
      <c r="WXI3" s="48"/>
      <c r="WXJ3" s="48"/>
      <c r="WXK3" s="48"/>
      <c r="WXL3" s="48"/>
      <c r="WXM3" s="48"/>
      <c r="WXN3" s="48"/>
      <c r="WXO3" s="48"/>
      <c r="WXP3" s="48"/>
      <c r="WXQ3" s="48"/>
      <c r="WXR3" s="48"/>
      <c r="WXS3" s="48"/>
      <c r="WXT3" s="48"/>
      <c r="WXU3" s="48"/>
      <c r="WXV3" s="48"/>
      <c r="WXW3" s="48"/>
      <c r="WXX3" s="48"/>
      <c r="WXY3" s="48"/>
      <c r="WXZ3" s="48"/>
      <c r="WYA3" s="48"/>
      <c r="WYB3" s="48"/>
      <c r="WYC3" s="48"/>
      <c r="WYD3" s="48"/>
      <c r="WYE3" s="48"/>
      <c r="WYF3" s="48"/>
      <c r="WYG3" s="48"/>
      <c r="WYH3" s="48"/>
      <c r="WYI3" s="48"/>
      <c r="WYJ3" s="48"/>
      <c r="WYK3" s="48"/>
      <c r="WYL3" s="48"/>
      <c r="WYM3" s="48"/>
      <c r="WYN3" s="48"/>
      <c r="WYO3" s="48"/>
      <c r="WYP3" s="48"/>
      <c r="WYQ3" s="48"/>
      <c r="WYR3" s="48"/>
      <c r="WYS3" s="48"/>
      <c r="WYT3" s="48"/>
      <c r="WYU3" s="48"/>
      <c r="WYV3" s="48"/>
      <c r="WYW3" s="48"/>
      <c r="WYX3" s="48"/>
      <c r="WYY3" s="48"/>
      <c r="WYZ3" s="48"/>
      <c r="WZA3" s="48"/>
      <c r="WZB3" s="48"/>
      <c r="WZC3" s="48"/>
    </row>
    <row r="4" spans="1:16227" ht="18" x14ac:dyDescent="0.3">
      <c r="A4" s="29"/>
      <c r="B4" s="30" t="s">
        <v>2</v>
      </c>
      <c r="C4" s="62" t="s">
        <v>3</v>
      </c>
      <c r="D4" s="63"/>
      <c r="E4" s="63"/>
      <c r="F4" s="63"/>
      <c r="G4" s="63"/>
      <c r="H4" s="63"/>
      <c r="I4" s="63"/>
      <c r="J4" s="63"/>
      <c r="K4" s="63"/>
      <c r="L4" s="63"/>
      <c r="M4" s="63"/>
      <c r="N4" s="64"/>
      <c r="O4" s="65"/>
      <c r="P4" s="66"/>
      <c r="Q4" s="66"/>
      <c r="R4" s="48"/>
      <c r="S4" s="49"/>
      <c r="T4" s="49"/>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c r="CE4" s="48"/>
      <c r="CF4" s="48"/>
      <c r="CG4" s="48"/>
      <c r="CH4" s="48"/>
      <c r="CI4" s="48"/>
      <c r="CJ4" s="48"/>
      <c r="CK4" s="48"/>
      <c r="CL4" s="48"/>
      <c r="CM4" s="48"/>
      <c r="CN4" s="48"/>
      <c r="CO4" s="48"/>
      <c r="CP4" s="48"/>
      <c r="CQ4" s="48"/>
      <c r="CR4" s="48"/>
      <c r="CS4" s="48"/>
      <c r="CT4" s="48"/>
      <c r="CU4" s="48"/>
      <c r="CV4" s="48"/>
      <c r="CW4" s="48"/>
      <c r="CX4" s="48"/>
      <c r="CY4" s="48"/>
      <c r="CZ4" s="48"/>
      <c r="DA4" s="48"/>
      <c r="DB4" s="48"/>
      <c r="DC4" s="48"/>
      <c r="DD4" s="48"/>
      <c r="DE4" s="48"/>
      <c r="DF4" s="48"/>
      <c r="DG4" s="48"/>
      <c r="DH4" s="48"/>
      <c r="DI4" s="48"/>
      <c r="DJ4" s="48"/>
      <c r="DK4" s="48"/>
      <c r="DL4" s="48"/>
      <c r="DM4" s="48"/>
      <c r="DN4" s="48"/>
      <c r="DO4" s="48"/>
      <c r="DP4" s="48"/>
      <c r="DQ4" s="48"/>
      <c r="DR4" s="48"/>
      <c r="DS4" s="48"/>
      <c r="DT4" s="48"/>
      <c r="DU4" s="48"/>
      <c r="DV4" s="48"/>
      <c r="DW4" s="48"/>
      <c r="DX4" s="48"/>
      <c r="DY4" s="48"/>
      <c r="DZ4" s="48"/>
      <c r="EA4" s="48"/>
      <c r="EB4" s="48"/>
      <c r="EC4" s="48"/>
      <c r="ED4" s="48"/>
      <c r="EE4" s="48"/>
      <c r="EF4" s="48"/>
      <c r="EG4" s="48"/>
      <c r="EH4" s="48"/>
      <c r="EI4" s="48"/>
      <c r="EJ4" s="48"/>
      <c r="EK4" s="48"/>
      <c r="EL4" s="48"/>
      <c r="EM4" s="48"/>
      <c r="EN4" s="48"/>
      <c r="EO4" s="48"/>
      <c r="EP4" s="48"/>
      <c r="EQ4" s="48"/>
      <c r="ER4" s="48"/>
      <c r="ES4" s="48"/>
      <c r="ET4" s="48"/>
      <c r="EU4" s="48"/>
      <c r="EV4" s="48"/>
      <c r="EW4" s="48"/>
      <c r="EX4" s="48"/>
      <c r="EY4" s="48"/>
      <c r="EZ4" s="48"/>
      <c r="FA4" s="48"/>
      <c r="FB4" s="48"/>
      <c r="FC4" s="48"/>
      <c r="FD4" s="48"/>
      <c r="FE4" s="48"/>
      <c r="FF4" s="48"/>
      <c r="FG4" s="48"/>
      <c r="FH4" s="48"/>
      <c r="FI4" s="48"/>
      <c r="FJ4" s="48"/>
      <c r="FK4" s="48"/>
      <c r="FL4" s="48"/>
      <c r="FM4" s="48"/>
      <c r="FN4" s="48"/>
      <c r="FO4" s="48"/>
      <c r="FP4" s="48"/>
      <c r="FQ4" s="48"/>
      <c r="FR4" s="48"/>
      <c r="FS4" s="48"/>
      <c r="FT4" s="48"/>
      <c r="FU4" s="48"/>
      <c r="FV4" s="48"/>
      <c r="FW4" s="48"/>
      <c r="FX4" s="48"/>
      <c r="FY4" s="48"/>
      <c r="FZ4" s="48"/>
      <c r="GA4" s="48"/>
      <c r="GB4" s="48"/>
      <c r="GC4" s="48"/>
      <c r="GD4" s="48"/>
      <c r="GE4" s="48"/>
      <c r="GF4" s="48"/>
      <c r="GG4" s="48"/>
      <c r="GH4" s="48"/>
      <c r="GI4" s="48"/>
      <c r="GJ4" s="48"/>
      <c r="GK4" s="48"/>
      <c r="GL4" s="48"/>
      <c r="GM4" s="48"/>
      <c r="GN4" s="48"/>
      <c r="GO4" s="48"/>
      <c r="GP4" s="48"/>
      <c r="GQ4" s="48"/>
      <c r="GR4" s="48"/>
      <c r="GS4" s="48"/>
      <c r="GT4" s="48"/>
      <c r="GU4" s="48"/>
      <c r="GV4" s="48"/>
      <c r="GW4" s="48"/>
      <c r="GX4" s="48"/>
      <c r="GY4" s="48"/>
      <c r="GZ4" s="48"/>
      <c r="HA4" s="48"/>
      <c r="HB4" s="48"/>
      <c r="HC4" s="48"/>
      <c r="HD4" s="48"/>
      <c r="HE4" s="48"/>
      <c r="HF4" s="48"/>
      <c r="HG4" s="48"/>
      <c r="HH4" s="48"/>
      <c r="HI4" s="48"/>
      <c r="HJ4" s="48"/>
      <c r="HK4" s="48"/>
      <c r="HL4" s="48"/>
      <c r="HM4" s="48"/>
      <c r="HN4" s="48"/>
      <c r="HO4" s="48"/>
      <c r="HP4" s="48"/>
      <c r="HQ4" s="48"/>
      <c r="HR4" s="48"/>
      <c r="HS4" s="48"/>
      <c r="HT4" s="48"/>
      <c r="HU4" s="48"/>
      <c r="HV4" s="48"/>
      <c r="HW4" s="48"/>
      <c r="HX4" s="48"/>
      <c r="HY4" s="48"/>
      <c r="HZ4" s="48"/>
      <c r="IA4" s="48"/>
      <c r="IB4" s="48"/>
      <c r="IC4" s="48"/>
      <c r="ID4" s="48"/>
      <c r="IE4" s="48"/>
      <c r="IF4" s="48"/>
      <c r="IG4" s="48"/>
      <c r="IH4" s="48"/>
      <c r="II4" s="48"/>
      <c r="IJ4" s="48"/>
      <c r="IK4" s="48"/>
      <c r="IL4" s="48"/>
      <c r="IM4" s="48"/>
      <c r="IN4" s="48"/>
      <c r="IO4" s="48"/>
      <c r="IP4" s="48"/>
      <c r="IQ4" s="48"/>
      <c r="IR4" s="48"/>
      <c r="IS4" s="48"/>
      <c r="IT4" s="48"/>
      <c r="IU4" s="48"/>
      <c r="IV4" s="48"/>
      <c r="IW4" s="48"/>
      <c r="IX4" s="48"/>
      <c r="IY4" s="48"/>
      <c r="IZ4" s="48"/>
      <c r="JA4" s="48"/>
      <c r="JB4" s="48"/>
      <c r="JC4" s="48"/>
      <c r="JD4" s="48"/>
      <c r="JE4" s="48"/>
      <c r="JF4" s="48"/>
      <c r="JG4" s="48"/>
      <c r="JH4" s="48"/>
      <c r="JI4" s="48"/>
      <c r="JJ4" s="48"/>
      <c r="JK4" s="48"/>
      <c r="JL4" s="48"/>
      <c r="JM4" s="48"/>
      <c r="JN4" s="48"/>
      <c r="JO4" s="48"/>
      <c r="JP4" s="48"/>
      <c r="JQ4" s="48"/>
      <c r="JR4" s="48"/>
      <c r="JS4" s="48"/>
      <c r="JT4" s="48"/>
      <c r="JU4" s="48"/>
      <c r="JV4" s="48"/>
      <c r="JW4" s="48"/>
      <c r="JX4" s="48"/>
      <c r="JY4" s="48"/>
      <c r="JZ4" s="48"/>
      <c r="KA4" s="48"/>
      <c r="KB4" s="48"/>
      <c r="KC4" s="48"/>
      <c r="KD4" s="48"/>
      <c r="KE4" s="48"/>
      <c r="KF4" s="48"/>
      <c r="KG4" s="48"/>
      <c r="KH4" s="48"/>
      <c r="KI4" s="48"/>
      <c r="KJ4" s="48"/>
      <c r="KK4" s="48"/>
      <c r="KL4" s="48"/>
      <c r="KM4" s="48"/>
      <c r="KN4" s="48"/>
      <c r="KO4" s="48"/>
      <c r="KP4" s="48"/>
      <c r="KQ4" s="48"/>
      <c r="KR4" s="48"/>
      <c r="KS4" s="48"/>
      <c r="KT4" s="48"/>
      <c r="KU4" s="48"/>
      <c r="KV4" s="48"/>
      <c r="KW4" s="48"/>
      <c r="KX4" s="48"/>
      <c r="KY4" s="48"/>
      <c r="KZ4" s="48"/>
      <c r="LA4" s="48"/>
      <c r="LB4" s="48"/>
      <c r="LC4" s="48"/>
      <c r="LD4" s="48"/>
      <c r="LE4" s="48"/>
      <c r="LF4" s="48"/>
      <c r="LG4" s="48"/>
      <c r="LH4" s="48"/>
      <c r="LI4" s="48"/>
      <c r="LJ4" s="48"/>
      <c r="LK4" s="48"/>
      <c r="LL4" s="48"/>
      <c r="LM4" s="48"/>
      <c r="LN4" s="48"/>
      <c r="LO4" s="48"/>
      <c r="LP4" s="48"/>
      <c r="LQ4" s="48"/>
      <c r="LR4" s="48"/>
      <c r="LS4" s="48"/>
      <c r="LT4" s="48"/>
      <c r="LU4" s="48"/>
      <c r="LV4" s="48"/>
      <c r="LW4" s="48"/>
      <c r="LX4" s="48"/>
      <c r="LY4" s="48"/>
      <c r="LZ4" s="48"/>
      <c r="MA4" s="48"/>
      <c r="MB4" s="48"/>
      <c r="MC4" s="48"/>
      <c r="MD4" s="48"/>
      <c r="ME4" s="48"/>
      <c r="MF4" s="48"/>
      <c r="MG4" s="48"/>
      <c r="MH4" s="48"/>
      <c r="MI4" s="48"/>
      <c r="MJ4" s="48"/>
      <c r="MK4" s="48"/>
      <c r="ML4" s="48"/>
      <c r="MM4" s="48"/>
      <c r="MN4" s="48"/>
      <c r="MO4" s="48"/>
      <c r="MP4" s="48"/>
      <c r="MQ4" s="48"/>
      <c r="MR4" s="48"/>
      <c r="MS4" s="48"/>
      <c r="MT4" s="48"/>
      <c r="MU4" s="48"/>
      <c r="MV4" s="48"/>
      <c r="MW4" s="48"/>
      <c r="MX4" s="48"/>
      <c r="MY4" s="48"/>
      <c r="MZ4" s="48"/>
      <c r="NA4" s="48"/>
      <c r="NB4" s="48"/>
      <c r="NC4" s="48"/>
      <c r="ND4" s="48"/>
      <c r="NE4" s="48"/>
      <c r="NF4" s="48"/>
      <c r="NG4" s="48"/>
      <c r="NH4" s="48"/>
      <c r="NI4" s="48"/>
      <c r="NJ4" s="48"/>
      <c r="NK4" s="48"/>
      <c r="NL4" s="48"/>
      <c r="NM4" s="48"/>
      <c r="NN4" s="48"/>
      <c r="NO4" s="48"/>
      <c r="NP4" s="48"/>
      <c r="NQ4" s="48"/>
      <c r="NR4" s="48"/>
      <c r="NS4" s="48"/>
      <c r="NT4" s="48"/>
      <c r="NU4" s="48"/>
      <c r="NV4" s="48"/>
      <c r="NW4" s="48"/>
      <c r="NX4" s="48"/>
      <c r="NY4" s="48"/>
      <c r="NZ4" s="48"/>
      <c r="OA4" s="48"/>
      <c r="OB4" s="48"/>
      <c r="OC4" s="48"/>
      <c r="OD4" s="48"/>
      <c r="OE4" s="48"/>
      <c r="OF4" s="48"/>
      <c r="OG4" s="48"/>
      <c r="OH4" s="48"/>
      <c r="OI4" s="48"/>
      <c r="OJ4" s="48"/>
      <c r="OK4" s="48"/>
      <c r="OL4" s="48"/>
      <c r="OM4" s="48"/>
      <c r="ON4" s="48"/>
      <c r="OO4" s="48"/>
      <c r="OP4" s="48"/>
      <c r="OQ4" s="48"/>
      <c r="OR4" s="48"/>
      <c r="OS4" s="48"/>
      <c r="OT4" s="48"/>
      <c r="OU4" s="48"/>
      <c r="OV4" s="48"/>
      <c r="OW4" s="48"/>
      <c r="OX4" s="48"/>
      <c r="OY4" s="48"/>
      <c r="OZ4" s="48"/>
      <c r="PA4" s="48"/>
      <c r="PB4" s="48"/>
      <c r="PC4" s="48"/>
      <c r="PD4" s="48"/>
      <c r="PE4" s="48"/>
      <c r="PF4" s="48"/>
      <c r="PG4" s="48"/>
      <c r="PH4" s="48"/>
      <c r="PI4" s="48"/>
      <c r="PJ4" s="48"/>
      <c r="PK4" s="48"/>
      <c r="PL4" s="48"/>
      <c r="PM4" s="48"/>
      <c r="PN4" s="48"/>
      <c r="PO4" s="48"/>
      <c r="PP4" s="48"/>
      <c r="PQ4" s="48"/>
      <c r="PR4" s="48"/>
      <c r="PS4" s="48"/>
      <c r="PT4" s="48"/>
      <c r="PU4" s="48"/>
      <c r="PV4" s="48"/>
      <c r="PW4" s="48"/>
      <c r="PX4" s="48"/>
      <c r="PY4" s="48"/>
      <c r="PZ4" s="48"/>
      <c r="QA4" s="48"/>
      <c r="QB4" s="48"/>
      <c r="QC4" s="48"/>
      <c r="QD4" s="48"/>
      <c r="QE4" s="48"/>
      <c r="QF4" s="48"/>
      <c r="QG4" s="48"/>
      <c r="QH4" s="48"/>
      <c r="QI4" s="48"/>
      <c r="QJ4" s="48"/>
      <c r="QK4" s="48"/>
      <c r="QL4" s="48"/>
      <c r="QM4" s="48"/>
      <c r="QN4" s="48"/>
      <c r="QO4" s="48"/>
      <c r="QP4" s="48"/>
      <c r="QQ4" s="48"/>
      <c r="QR4" s="48"/>
      <c r="QS4" s="48"/>
      <c r="QT4" s="48"/>
      <c r="QU4" s="48"/>
      <c r="QV4" s="48"/>
      <c r="QW4" s="48"/>
      <c r="QX4" s="48"/>
      <c r="QY4" s="48"/>
      <c r="QZ4" s="48"/>
      <c r="RA4" s="48"/>
      <c r="RB4" s="48"/>
      <c r="RC4" s="48"/>
      <c r="RD4" s="48"/>
      <c r="RE4" s="48"/>
      <c r="RF4" s="48"/>
      <c r="RG4" s="48"/>
      <c r="RH4" s="48"/>
      <c r="RI4" s="48"/>
      <c r="RJ4" s="48"/>
      <c r="RK4" s="48"/>
      <c r="RL4" s="48"/>
      <c r="RM4" s="48"/>
      <c r="RN4" s="48"/>
      <c r="RO4" s="48"/>
      <c r="RP4" s="48"/>
      <c r="RQ4" s="48"/>
      <c r="RR4" s="48"/>
      <c r="RS4" s="48"/>
      <c r="RT4" s="48"/>
      <c r="RU4" s="48"/>
      <c r="RV4" s="48"/>
      <c r="RW4" s="48"/>
      <c r="RX4" s="48"/>
      <c r="RY4" s="48"/>
      <c r="RZ4" s="48"/>
      <c r="SA4" s="48"/>
      <c r="SB4" s="48"/>
      <c r="SC4" s="48"/>
      <c r="SD4" s="48"/>
      <c r="SE4" s="48"/>
      <c r="SF4" s="48"/>
      <c r="SG4" s="48"/>
      <c r="SH4" s="48"/>
      <c r="SI4" s="48"/>
      <c r="SJ4" s="48"/>
      <c r="SK4" s="48"/>
      <c r="SL4" s="48"/>
      <c r="SM4" s="48"/>
      <c r="SN4" s="48"/>
      <c r="SO4" s="48"/>
      <c r="SP4" s="48"/>
      <c r="SQ4" s="48"/>
      <c r="SR4" s="48"/>
      <c r="SS4" s="48"/>
      <c r="ST4" s="48"/>
      <c r="SU4" s="48"/>
      <c r="SV4" s="48"/>
      <c r="SW4" s="48"/>
      <c r="SX4" s="48"/>
      <c r="SY4" s="48"/>
      <c r="SZ4" s="48"/>
      <c r="TA4" s="48"/>
      <c r="TB4" s="48"/>
      <c r="TC4" s="48"/>
      <c r="TD4" s="48"/>
      <c r="TE4" s="48"/>
      <c r="TF4" s="48"/>
      <c r="TG4" s="48"/>
      <c r="TH4" s="48"/>
      <c r="TI4" s="48"/>
      <c r="TJ4" s="48"/>
      <c r="TK4" s="48"/>
      <c r="TL4" s="48"/>
      <c r="TM4" s="48"/>
      <c r="TN4" s="48"/>
      <c r="TO4" s="48"/>
      <c r="TP4" s="48"/>
      <c r="TQ4" s="48"/>
      <c r="TR4" s="48"/>
      <c r="TS4" s="48"/>
      <c r="TT4" s="48"/>
      <c r="TU4" s="48"/>
      <c r="TV4" s="48"/>
      <c r="TW4" s="48"/>
      <c r="TX4" s="48"/>
      <c r="TY4" s="48"/>
      <c r="TZ4" s="48"/>
      <c r="UA4" s="48"/>
      <c r="UB4" s="48"/>
      <c r="UC4" s="48"/>
      <c r="UD4" s="48"/>
      <c r="UE4" s="48"/>
      <c r="UF4" s="48"/>
      <c r="UG4" s="48"/>
      <c r="UH4" s="48"/>
      <c r="UI4" s="48"/>
      <c r="UJ4" s="48"/>
      <c r="UK4" s="48"/>
      <c r="UL4" s="48"/>
      <c r="UM4" s="48"/>
      <c r="UN4" s="48"/>
      <c r="UO4" s="48"/>
      <c r="UP4" s="48"/>
      <c r="UQ4" s="48"/>
      <c r="UR4" s="48"/>
      <c r="US4" s="48"/>
      <c r="UT4" s="48"/>
      <c r="UU4" s="48"/>
      <c r="UV4" s="48"/>
      <c r="UW4" s="48"/>
      <c r="UX4" s="48"/>
      <c r="UY4" s="48"/>
      <c r="UZ4" s="48"/>
      <c r="VA4" s="48"/>
      <c r="VB4" s="48"/>
      <c r="VC4" s="48"/>
      <c r="VD4" s="48"/>
      <c r="VE4" s="48"/>
      <c r="VF4" s="48"/>
      <c r="VG4" s="48"/>
      <c r="VH4" s="48"/>
      <c r="VI4" s="48"/>
      <c r="VJ4" s="48"/>
      <c r="VK4" s="48"/>
      <c r="VL4" s="48"/>
      <c r="VM4" s="48"/>
      <c r="VN4" s="48"/>
      <c r="VO4" s="48"/>
      <c r="VP4" s="48"/>
      <c r="VQ4" s="48"/>
      <c r="VR4" s="48"/>
      <c r="VS4" s="48"/>
      <c r="VT4" s="48"/>
      <c r="VU4" s="48"/>
      <c r="VV4" s="48"/>
      <c r="VW4" s="48"/>
      <c r="VX4" s="48"/>
      <c r="VY4" s="48"/>
      <c r="VZ4" s="48"/>
      <c r="WA4" s="48"/>
      <c r="WB4" s="48"/>
      <c r="WC4" s="48"/>
      <c r="WD4" s="48"/>
      <c r="WE4" s="48"/>
      <c r="WF4" s="48"/>
      <c r="WG4" s="48"/>
      <c r="WH4" s="48"/>
      <c r="WI4" s="48"/>
      <c r="WJ4" s="48"/>
      <c r="WK4" s="48"/>
      <c r="WL4" s="48"/>
      <c r="WM4" s="48"/>
      <c r="WN4" s="48"/>
      <c r="WO4" s="48"/>
      <c r="WP4" s="48"/>
      <c r="WQ4" s="48"/>
      <c r="WR4" s="48"/>
      <c r="WS4" s="48"/>
      <c r="WT4" s="48"/>
      <c r="WU4" s="48"/>
      <c r="WV4" s="48"/>
      <c r="WW4" s="48"/>
      <c r="WX4" s="48"/>
      <c r="WY4" s="48"/>
      <c r="WZ4" s="48"/>
      <c r="XA4" s="48"/>
      <c r="XB4" s="48"/>
      <c r="XC4" s="48"/>
      <c r="XD4" s="48"/>
      <c r="XE4" s="48"/>
      <c r="XF4" s="48"/>
      <c r="XG4" s="48"/>
      <c r="XH4" s="48"/>
      <c r="XI4" s="48"/>
      <c r="XJ4" s="48"/>
      <c r="XK4" s="48"/>
      <c r="XL4" s="48"/>
      <c r="XM4" s="48"/>
      <c r="XN4" s="48"/>
      <c r="XO4" s="48"/>
      <c r="XP4" s="48"/>
      <c r="XQ4" s="48"/>
      <c r="XR4" s="48"/>
      <c r="XS4" s="48"/>
      <c r="XT4" s="48"/>
      <c r="XU4" s="48"/>
      <c r="XV4" s="48"/>
      <c r="XW4" s="48"/>
      <c r="XX4" s="48"/>
      <c r="XY4" s="48"/>
      <c r="XZ4" s="48"/>
      <c r="YA4" s="48"/>
      <c r="YB4" s="48"/>
      <c r="YC4" s="48"/>
      <c r="YD4" s="48"/>
      <c r="YE4" s="48"/>
      <c r="YF4" s="48"/>
      <c r="YG4" s="48"/>
      <c r="YH4" s="48"/>
      <c r="YI4" s="48"/>
      <c r="YJ4" s="48"/>
      <c r="YK4" s="48"/>
      <c r="YL4" s="48"/>
      <c r="YM4" s="48"/>
      <c r="YN4" s="48"/>
      <c r="YO4" s="48"/>
      <c r="YP4" s="48"/>
      <c r="YQ4" s="48"/>
      <c r="YR4" s="48"/>
      <c r="YS4" s="48"/>
      <c r="YT4" s="48"/>
      <c r="YU4" s="48"/>
      <c r="YV4" s="48"/>
      <c r="YW4" s="48"/>
      <c r="YX4" s="48"/>
      <c r="YY4" s="48"/>
      <c r="YZ4" s="48"/>
      <c r="ZA4" s="48"/>
      <c r="ZB4" s="48"/>
      <c r="ZC4" s="48"/>
      <c r="ZD4" s="48"/>
      <c r="ZE4" s="48"/>
      <c r="ZF4" s="48"/>
      <c r="ZG4" s="48"/>
      <c r="ZH4" s="48"/>
      <c r="ZI4" s="48"/>
      <c r="ZJ4" s="48"/>
      <c r="ZK4" s="48"/>
      <c r="ZL4" s="48"/>
      <c r="ZM4" s="48"/>
      <c r="ZN4" s="48"/>
      <c r="ZO4" s="48"/>
      <c r="ZP4" s="48"/>
      <c r="ZQ4" s="48"/>
      <c r="ZR4" s="48"/>
      <c r="ZS4" s="48"/>
      <c r="ZT4" s="48"/>
      <c r="ZU4" s="48"/>
      <c r="ZV4" s="48"/>
      <c r="ZW4" s="48"/>
      <c r="ZX4" s="48"/>
      <c r="ZY4" s="48"/>
      <c r="ZZ4" s="48"/>
      <c r="AAA4" s="48"/>
      <c r="AAB4" s="48"/>
      <c r="AAC4" s="48"/>
      <c r="AAD4" s="48"/>
      <c r="AAE4" s="48"/>
      <c r="AAF4" s="48"/>
      <c r="AAG4" s="48"/>
      <c r="AAH4" s="48"/>
      <c r="AAI4" s="48"/>
      <c r="AAJ4" s="48"/>
      <c r="AAK4" s="48"/>
      <c r="AAL4" s="48"/>
      <c r="AAM4" s="48"/>
      <c r="AAN4" s="48"/>
      <c r="AAO4" s="48"/>
      <c r="AAP4" s="48"/>
      <c r="AAQ4" s="48"/>
      <c r="AAR4" s="48"/>
      <c r="AAS4" s="48"/>
      <c r="AAT4" s="48"/>
      <c r="AAU4" s="48"/>
      <c r="AAV4" s="48"/>
      <c r="AAW4" s="48"/>
      <c r="AAX4" s="48"/>
      <c r="AAY4" s="48"/>
      <c r="AAZ4" s="48"/>
      <c r="ABA4" s="48"/>
      <c r="ABB4" s="48"/>
      <c r="ABC4" s="48"/>
      <c r="ABD4" s="48"/>
      <c r="ABE4" s="48"/>
      <c r="ABF4" s="48"/>
      <c r="ABG4" s="48"/>
      <c r="ABH4" s="48"/>
      <c r="ABI4" s="48"/>
      <c r="ABJ4" s="48"/>
      <c r="ABK4" s="48"/>
      <c r="ABL4" s="48"/>
      <c r="ABM4" s="48"/>
      <c r="ABN4" s="48"/>
      <c r="ABO4" s="48"/>
      <c r="ABP4" s="48"/>
      <c r="ABQ4" s="48"/>
      <c r="ABR4" s="48"/>
      <c r="ABS4" s="48"/>
      <c r="ABT4" s="48"/>
      <c r="ABU4" s="48"/>
      <c r="ABV4" s="48"/>
      <c r="ABW4" s="48"/>
      <c r="ABX4" s="48"/>
      <c r="ABY4" s="48"/>
      <c r="ABZ4" s="48"/>
      <c r="ACA4" s="48"/>
      <c r="ACB4" s="48"/>
      <c r="ACC4" s="48"/>
      <c r="ACD4" s="48"/>
      <c r="ACE4" s="48"/>
      <c r="ACF4" s="48"/>
      <c r="ACG4" s="48"/>
      <c r="ACH4" s="48"/>
      <c r="ACI4" s="48"/>
      <c r="ACJ4" s="48"/>
      <c r="ACK4" s="48"/>
      <c r="ACL4" s="48"/>
      <c r="ACM4" s="48"/>
      <c r="ACN4" s="48"/>
      <c r="ACO4" s="48"/>
      <c r="ACP4" s="48"/>
      <c r="ACQ4" s="48"/>
      <c r="ACR4" s="48"/>
      <c r="ACS4" s="48"/>
      <c r="ACT4" s="48"/>
      <c r="ACU4" s="48"/>
      <c r="ACV4" s="48"/>
      <c r="ACW4" s="48"/>
      <c r="ACX4" s="48"/>
      <c r="ACY4" s="48"/>
      <c r="ACZ4" s="48"/>
      <c r="ADA4" s="48"/>
      <c r="ADB4" s="48"/>
      <c r="ADC4" s="48"/>
      <c r="ADD4" s="48"/>
      <c r="ADE4" s="48"/>
      <c r="ADF4" s="48"/>
      <c r="ADG4" s="48"/>
      <c r="ADH4" s="48"/>
      <c r="ADI4" s="48"/>
      <c r="ADJ4" s="48"/>
      <c r="ADK4" s="48"/>
      <c r="ADL4" s="48"/>
      <c r="ADM4" s="48"/>
      <c r="ADN4" s="48"/>
      <c r="ADO4" s="48"/>
      <c r="ADP4" s="48"/>
      <c r="ADQ4" s="48"/>
      <c r="ADR4" s="48"/>
      <c r="ADS4" s="48"/>
      <c r="ADT4" s="48"/>
      <c r="ADU4" s="48"/>
      <c r="ADV4" s="48"/>
      <c r="ADW4" s="48"/>
      <c r="ADX4" s="48"/>
      <c r="ADY4" s="48"/>
      <c r="ADZ4" s="48"/>
      <c r="AEA4" s="48"/>
      <c r="AEB4" s="48"/>
      <c r="AEC4" s="48"/>
      <c r="AED4" s="48"/>
      <c r="AEE4" s="48"/>
      <c r="AEF4" s="48"/>
      <c r="AEG4" s="48"/>
      <c r="AEH4" s="48"/>
      <c r="AEI4" s="48"/>
      <c r="AEJ4" s="48"/>
      <c r="AEK4" s="48"/>
      <c r="AEL4" s="48"/>
      <c r="AEM4" s="48"/>
      <c r="AEN4" s="48"/>
      <c r="AEO4" s="48"/>
      <c r="AEP4" s="48"/>
      <c r="AEQ4" s="48"/>
      <c r="AER4" s="48"/>
      <c r="AES4" s="48"/>
      <c r="AET4" s="48"/>
      <c r="AEU4" s="48"/>
      <c r="AEV4" s="48"/>
      <c r="AEW4" s="48"/>
      <c r="AEX4" s="48"/>
      <c r="AEY4" s="48"/>
      <c r="AEZ4" s="48"/>
      <c r="AFA4" s="48"/>
      <c r="AFB4" s="48"/>
      <c r="AFC4" s="48"/>
      <c r="AFD4" s="48"/>
      <c r="AFE4" s="48"/>
      <c r="AFF4" s="48"/>
      <c r="AFG4" s="48"/>
      <c r="AFH4" s="48"/>
      <c r="AFI4" s="48"/>
      <c r="AFJ4" s="48"/>
      <c r="AFK4" s="48"/>
      <c r="AFL4" s="48"/>
      <c r="AFM4" s="48"/>
      <c r="AFN4" s="48"/>
      <c r="AFO4" s="48"/>
      <c r="AFP4" s="48"/>
      <c r="AFQ4" s="48"/>
      <c r="AFR4" s="48"/>
      <c r="AFS4" s="48"/>
      <c r="AFT4" s="48"/>
      <c r="AFU4" s="48"/>
      <c r="AFV4" s="48"/>
      <c r="AFW4" s="48"/>
      <c r="AFX4" s="48"/>
      <c r="AFY4" s="48"/>
      <c r="AFZ4" s="48"/>
      <c r="AGA4" s="48"/>
      <c r="AGB4" s="48"/>
      <c r="AGC4" s="48"/>
      <c r="AGD4" s="48"/>
      <c r="AGE4" s="48"/>
      <c r="AGF4" s="48"/>
      <c r="AGG4" s="48"/>
      <c r="AGH4" s="48"/>
      <c r="AGI4" s="48"/>
      <c r="AGJ4" s="48"/>
      <c r="AGK4" s="48"/>
      <c r="AGL4" s="48"/>
      <c r="AGM4" s="48"/>
      <c r="AGN4" s="48"/>
      <c r="AGO4" s="48"/>
      <c r="AGP4" s="48"/>
      <c r="AGQ4" s="48"/>
      <c r="AGR4" s="48"/>
      <c r="AGS4" s="48"/>
      <c r="AGT4" s="48"/>
      <c r="AGU4" s="48"/>
      <c r="AGV4" s="48"/>
      <c r="AGW4" s="48"/>
      <c r="AGX4" s="48"/>
      <c r="AGY4" s="48"/>
      <c r="AGZ4" s="48"/>
      <c r="AHA4" s="48"/>
      <c r="AHB4" s="48"/>
      <c r="AHC4" s="48"/>
      <c r="AHD4" s="48"/>
      <c r="AHE4" s="48"/>
      <c r="AHF4" s="48"/>
      <c r="AHG4" s="48"/>
      <c r="AHH4" s="48"/>
      <c r="AHI4" s="48"/>
      <c r="AHJ4" s="48"/>
      <c r="AHK4" s="48"/>
      <c r="AHL4" s="48"/>
      <c r="AHM4" s="48"/>
      <c r="AHN4" s="48"/>
      <c r="AHO4" s="48"/>
      <c r="AHP4" s="48"/>
      <c r="AHQ4" s="48"/>
      <c r="AHR4" s="48"/>
      <c r="AHS4" s="48"/>
      <c r="AHT4" s="48"/>
      <c r="AHU4" s="48"/>
      <c r="AHV4" s="48"/>
      <c r="AHW4" s="48"/>
      <c r="AHX4" s="48"/>
      <c r="AHY4" s="48"/>
      <c r="AHZ4" s="48"/>
      <c r="AIA4" s="48"/>
      <c r="AIB4" s="48"/>
      <c r="AIC4" s="48"/>
      <c r="AID4" s="48"/>
      <c r="AIE4" s="48"/>
      <c r="AIF4" s="48"/>
      <c r="AIG4" s="48"/>
      <c r="AIH4" s="48"/>
      <c r="AII4" s="48"/>
      <c r="AIJ4" s="48"/>
      <c r="AIK4" s="48"/>
      <c r="AIL4" s="48"/>
      <c r="AIM4" s="48"/>
      <c r="AIN4" s="48"/>
      <c r="AIO4" s="48"/>
      <c r="AIP4" s="48"/>
      <c r="AIQ4" s="48"/>
      <c r="AIR4" s="48"/>
      <c r="AIS4" s="48"/>
      <c r="AIT4" s="48"/>
      <c r="AIU4" s="48"/>
      <c r="AIV4" s="48"/>
      <c r="AIW4" s="48"/>
      <c r="AIX4" s="48"/>
      <c r="AIY4" s="48"/>
      <c r="AIZ4" s="48"/>
      <c r="AJA4" s="48"/>
      <c r="AJB4" s="48"/>
      <c r="AJC4" s="48"/>
      <c r="AJD4" s="48"/>
      <c r="AJE4" s="48"/>
      <c r="AJF4" s="48"/>
      <c r="AJG4" s="48"/>
      <c r="AJH4" s="48"/>
      <c r="AJI4" s="48"/>
      <c r="AJJ4" s="48"/>
      <c r="AJK4" s="48"/>
      <c r="AJL4" s="48"/>
      <c r="AJM4" s="48"/>
      <c r="AJN4" s="48"/>
      <c r="AJO4" s="48"/>
      <c r="AJP4" s="48"/>
      <c r="AJQ4" s="48"/>
      <c r="AJR4" s="48"/>
      <c r="AJS4" s="48"/>
      <c r="AJT4" s="48"/>
      <c r="AJU4" s="48"/>
      <c r="AJV4" s="48"/>
      <c r="AJW4" s="48"/>
      <c r="AJX4" s="48"/>
      <c r="AJY4" s="48"/>
      <c r="AJZ4" s="48"/>
      <c r="AKA4" s="48"/>
      <c r="AKB4" s="48"/>
      <c r="AKC4" s="48"/>
      <c r="AKD4" s="48"/>
      <c r="AKE4" s="48"/>
      <c r="AKF4" s="48"/>
      <c r="AKG4" s="48"/>
      <c r="AKH4" s="48"/>
      <c r="AKI4" s="48"/>
      <c r="AKJ4" s="48"/>
      <c r="AKK4" s="48"/>
      <c r="AKL4" s="48"/>
      <c r="AKM4" s="48"/>
      <c r="AKN4" s="48"/>
      <c r="AKO4" s="48"/>
      <c r="AKP4" s="48"/>
      <c r="AKQ4" s="48"/>
      <c r="AKR4" s="48"/>
      <c r="AKS4" s="48"/>
      <c r="AKT4" s="48"/>
      <c r="AKU4" s="48"/>
      <c r="AKV4" s="48"/>
      <c r="AKW4" s="48"/>
      <c r="AKX4" s="48"/>
      <c r="AKY4" s="48"/>
      <c r="AKZ4" s="48"/>
      <c r="ALA4" s="48"/>
      <c r="ALB4" s="48"/>
      <c r="ALC4" s="48"/>
      <c r="ALD4" s="48"/>
      <c r="ALE4" s="48"/>
      <c r="ALF4" s="48"/>
      <c r="ALG4" s="48"/>
      <c r="ALH4" s="48"/>
      <c r="ALI4" s="48"/>
      <c r="ALJ4" s="48"/>
      <c r="ALK4" s="48"/>
      <c r="ALL4" s="48"/>
      <c r="ALM4" s="48"/>
      <c r="ALN4" s="48"/>
      <c r="ALO4" s="48"/>
      <c r="ALP4" s="48"/>
      <c r="ALQ4" s="48"/>
      <c r="ALR4" s="48"/>
      <c r="ALS4" s="48"/>
      <c r="ALT4" s="48"/>
      <c r="ALU4" s="48"/>
      <c r="ALV4" s="48"/>
      <c r="ALW4" s="48"/>
      <c r="ALX4" s="48"/>
      <c r="ALY4" s="48"/>
      <c r="ALZ4" s="48"/>
      <c r="AMA4" s="48"/>
      <c r="AMB4" s="48"/>
      <c r="AMC4" s="48"/>
      <c r="AMD4" s="48"/>
      <c r="AME4" s="48"/>
      <c r="AMF4" s="48"/>
      <c r="AMG4" s="48"/>
      <c r="AMH4" s="48"/>
      <c r="AMI4" s="48"/>
      <c r="AMJ4" s="48"/>
      <c r="AMK4" s="48"/>
      <c r="AML4" s="48"/>
      <c r="AMM4" s="48"/>
      <c r="AMN4" s="48"/>
      <c r="AMO4" s="48"/>
      <c r="AMP4" s="48"/>
      <c r="AMQ4" s="48"/>
      <c r="AMR4" s="48"/>
      <c r="AMS4" s="48"/>
      <c r="AMT4" s="48"/>
      <c r="AMU4" s="48"/>
      <c r="AMV4" s="48"/>
      <c r="AMW4" s="48"/>
      <c r="AMX4" s="48"/>
      <c r="AMY4" s="48"/>
      <c r="AMZ4" s="48"/>
      <c r="ANA4" s="48"/>
      <c r="ANB4" s="48"/>
      <c r="ANC4" s="48"/>
      <c r="AND4" s="48"/>
      <c r="ANE4" s="48"/>
      <c r="ANF4" s="48"/>
      <c r="ANG4" s="48"/>
      <c r="ANH4" s="48"/>
      <c r="ANI4" s="48"/>
      <c r="ANJ4" s="48"/>
      <c r="ANK4" s="48"/>
      <c r="ANL4" s="48"/>
      <c r="ANM4" s="48"/>
      <c r="ANN4" s="48"/>
      <c r="ANO4" s="48"/>
      <c r="ANP4" s="48"/>
      <c r="ANQ4" s="48"/>
      <c r="ANR4" s="48"/>
      <c r="ANS4" s="48"/>
      <c r="ANT4" s="48"/>
      <c r="ANU4" s="48"/>
      <c r="ANV4" s="48"/>
      <c r="ANW4" s="48"/>
      <c r="ANX4" s="48"/>
      <c r="ANY4" s="48"/>
      <c r="ANZ4" s="48"/>
      <c r="AOA4" s="48"/>
      <c r="AOB4" s="48"/>
      <c r="AOC4" s="48"/>
      <c r="AOD4" s="48"/>
      <c r="AOE4" s="48"/>
      <c r="AOF4" s="48"/>
      <c r="AOG4" s="48"/>
      <c r="AOH4" s="48"/>
      <c r="AOI4" s="48"/>
      <c r="AOJ4" s="48"/>
      <c r="AOK4" s="48"/>
      <c r="AOL4" s="48"/>
      <c r="AOM4" s="48"/>
      <c r="AON4" s="48"/>
      <c r="AOO4" s="48"/>
      <c r="AOP4" s="48"/>
      <c r="AOQ4" s="48"/>
      <c r="AOR4" s="48"/>
      <c r="AOS4" s="48"/>
      <c r="AOT4" s="48"/>
      <c r="AOU4" s="48"/>
      <c r="AOV4" s="48"/>
      <c r="AOW4" s="48"/>
      <c r="AOX4" s="48"/>
      <c r="AOY4" s="48"/>
      <c r="AOZ4" s="48"/>
      <c r="APA4" s="48"/>
      <c r="APB4" s="48"/>
      <c r="APC4" s="48"/>
      <c r="APD4" s="48"/>
      <c r="APE4" s="48"/>
      <c r="APF4" s="48"/>
      <c r="APG4" s="48"/>
      <c r="APH4" s="48"/>
      <c r="API4" s="48"/>
      <c r="APJ4" s="48"/>
      <c r="APK4" s="48"/>
      <c r="APL4" s="48"/>
      <c r="APM4" s="48"/>
      <c r="APN4" s="48"/>
      <c r="APO4" s="48"/>
      <c r="APP4" s="48"/>
      <c r="APQ4" s="48"/>
      <c r="APR4" s="48"/>
      <c r="APS4" s="48"/>
      <c r="APT4" s="48"/>
      <c r="APU4" s="48"/>
      <c r="APV4" s="48"/>
      <c r="APW4" s="48"/>
      <c r="APX4" s="48"/>
      <c r="APY4" s="48"/>
      <c r="APZ4" s="48"/>
      <c r="AQA4" s="48"/>
      <c r="AQB4" s="48"/>
      <c r="AQC4" s="48"/>
      <c r="AQD4" s="48"/>
      <c r="AQE4" s="48"/>
      <c r="AQF4" s="48"/>
      <c r="AQG4" s="48"/>
      <c r="AQH4" s="48"/>
      <c r="AQI4" s="48"/>
      <c r="AQJ4" s="48"/>
      <c r="AQK4" s="48"/>
      <c r="AQL4" s="48"/>
      <c r="AQM4" s="48"/>
      <c r="AQN4" s="48"/>
      <c r="AQO4" s="48"/>
      <c r="AQP4" s="48"/>
      <c r="AQQ4" s="48"/>
      <c r="AQR4" s="48"/>
      <c r="AQS4" s="48"/>
      <c r="AQT4" s="48"/>
      <c r="AQU4" s="48"/>
      <c r="AQV4" s="48"/>
      <c r="AQW4" s="48"/>
      <c r="AQX4" s="48"/>
      <c r="AQY4" s="48"/>
      <c r="AQZ4" s="48"/>
      <c r="ARA4" s="48"/>
      <c r="ARB4" s="48"/>
      <c r="ARC4" s="48"/>
      <c r="ARD4" s="48"/>
      <c r="ARE4" s="48"/>
      <c r="ARF4" s="48"/>
      <c r="ARG4" s="48"/>
      <c r="ARH4" s="48"/>
      <c r="ARI4" s="48"/>
      <c r="ARJ4" s="48"/>
      <c r="ARK4" s="48"/>
      <c r="ARL4" s="48"/>
      <c r="ARM4" s="48"/>
      <c r="ARN4" s="48"/>
      <c r="ARO4" s="48"/>
      <c r="ARP4" s="48"/>
      <c r="ARQ4" s="48"/>
      <c r="ARR4" s="48"/>
      <c r="ARS4" s="48"/>
      <c r="ART4" s="48"/>
      <c r="ARU4" s="48"/>
      <c r="ARV4" s="48"/>
      <c r="ARW4" s="48"/>
      <c r="ARX4" s="48"/>
      <c r="ARY4" s="48"/>
      <c r="ARZ4" s="48"/>
      <c r="ASA4" s="48"/>
      <c r="ASB4" s="48"/>
      <c r="ASC4" s="48"/>
      <c r="ASD4" s="48"/>
      <c r="ASE4" s="48"/>
      <c r="ASF4" s="48"/>
      <c r="ASG4" s="48"/>
      <c r="ASH4" s="48"/>
      <c r="ASI4" s="48"/>
      <c r="ASJ4" s="48"/>
      <c r="ASK4" s="48"/>
      <c r="ASL4" s="48"/>
      <c r="ASM4" s="48"/>
      <c r="ASN4" s="48"/>
      <c r="ASO4" s="48"/>
      <c r="ASP4" s="48"/>
      <c r="ASQ4" s="48"/>
      <c r="ASR4" s="48"/>
      <c r="ASS4" s="48"/>
      <c r="AST4" s="48"/>
      <c r="ASU4" s="48"/>
      <c r="ASV4" s="48"/>
      <c r="ASW4" s="48"/>
      <c r="ASX4" s="48"/>
      <c r="ASY4" s="48"/>
      <c r="ASZ4" s="48"/>
      <c r="ATA4" s="48"/>
      <c r="ATB4" s="48"/>
      <c r="ATC4" s="48"/>
      <c r="ATD4" s="48"/>
      <c r="ATE4" s="48"/>
      <c r="ATF4" s="48"/>
      <c r="ATG4" s="48"/>
      <c r="ATH4" s="48"/>
      <c r="ATI4" s="48"/>
      <c r="ATJ4" s="48"/>
      <c r="ATK4" s="48"/>
      <c r="ATL4" s="48"/>
      <c r="ATM4" s="48"/>
      <c r="ATN4" s="48"/>
      <c r="ATO4" s="48"/>
      <c r="ATP4" s="48"/>
      <c r="ATQ4" s="48"/>
      <c r="ATR4" s="48"/>
      <c r="ATS4" s="48"/>
      <c r="ATT4" s="48"/>
      <c r="ATU4" s="48"/>
      <c r="ATV4" s="48"/>
      <c r="ATW4" s="48"/>
      <c r="ATX4" s="48"/>
      <c r="ATY4" s="48"/>
      <c r="ATZ4" s="48"/>
      <c r="AUA4" s="48"/>
      <c r="AUB4" s="48"/>
      <c r="AUC4" s="48"/>
      <c r="AUD4" s="48"/>
      <c r="AUE4" s="48"/>
      <c r="AUF4" s="48"/>
      <c r="AUG4" s="48"/>
      <c r="AUH4" s="48"/>
      <c r="AUI4" s="48"/>
      <c r="AUJ4" s="48"/>
      <c r="AUK4" s="48"/>
      <c r="AUL4" s="48"/>
      <c r="AUM4" s="48"/>
      <c r="AUN4" s="48"/>
      <c r="AUO4" s="48"/>
      <c r="AUP4" s="48"/>
      <c r="AUQ4" s="48"/>
      <c r="AUR4" s="48"/>
      <c r="AUS4" s="48"/>
      <c r="AUT4" s="48"/>
      <c r="AUU4" s="48"/>
      <c r="AUV4" s="48"/>
      <c r="AUW4" s="48"/>
      <c r="AUX4" s="48"/>
      <c r="AUY4" s="48"/>
      <c r="AUZ4" s="48"/>
      <c r="AVA4" s="48"/>
      <c r="AVB4" s="48"/>
      <c r="AVC4" s="48"/>
      <c r="AVD4" s="48"/>
      <c r="AVE4" s="48"/>
      <c r="AVF4" s="48"/>
      <c r="AVG4" s="48"/>
      <c r="AVH4" s="48"/>
      <c r="AVI4" s="48"/>
      <c r="AVJ4" s="48"/>
      <c r="AVK4" s="48"/>
      <c r="AVL4" s="48"/>
      <c r="AVM4" s="48"/>
      <c r="AVN4" s="48"/>
      <c r="AVO4" s="48"/>
      <c r="AVP4" s="48"/>
      <c r="AVQ4" s="48"/>
      <c r="AVR4" s="48"/>
      <c r="AVS4" s="48"/>
      <c r="AVT4" s="48"/>
      <c r="AVU4" s="48"/>
      <c r="AVV4" s="48"/>
      <c r="AVW4" s="48"/>
      <c r="AVX4" s="48"/>
      <c r="AVY4" s="48"/>
      <c r="AVZ4" s="48"/>
      <c r="AWA4" s="48"/>
      <c r="AWB4" s="48"/>
      <c r="AWC4" s="48"/>
      <c r="AWD4" s="48"/>
      <c r="AWE4" s="48"/>
      <c r="AWF4" s="48"/>
      <c r="AWG4" s="48"/>
      <c r="AWH4" s="48"/>
      <c r="AWI4" s="48"/>
      <c r="AWJ4" s="48"/>
      <c r="AWK4" s="48"/>
      <c r="AWL4" s="48"/>
      <c r="AWM4" s="48"/>
      <c r="AWN4" s="48"/>
      <c r="AWO4" s="48"/>
      <c r="AWP4" s="48"/>
      <c r="AWQ4" s="48"/>
      <c r="AWR4" s="48"/>
      <c r="AWS4" s="48"/>
      <c r="AWT4" s="48"/>
      <c r="AWU4" s="48"/>
      <c r="AWV4" s="48"/>
      <c r="AWW4" s="48"/>
      <c r="AWX4" s="48"/>
      <c r="AWY4" s="48"/>
      <c r="AWZ4" s="48"/>
      <c r="AXA4" s="48"/>
      <c r="AXB4" s="48"/>
      <c r="AXC4" s="48"/>
      <c r="AXD4" s="48"/>
      <c r="AXE4" s="48"/>
      <c r="AXF4" s="48"/>
      <c r="AXG4" s="48"/>
      <c r="AXH4" s="48"/>
      <c r="AXI4" s="48"/>
      <c r="AXJ4" s="48"/>
      <c r="AXK4" s="48"/>
      <c r="AXL4" s="48"/>
      <c r="AXM4" s="48"/>
      <c r="AXN4" s="48"/>
      <c r="AXO4" s="48"/>
      <c r="AXP4" s="48"/>
      <c r="AXQ4" s="48"/>
      <c r="AXR4" s="48"/>
      <c r="AXS4" s="48"/>
      <c r="AXT4" s="48"/>
      <c r="AXU4" s="48"/>
      <c r="AXV4" s="48"/>
      <c r="AXW4" s="48"/>
      <c r="AXX4" s="48"/>
      <c r="AXY4" s="48"/>
      <c r="AXZ4" s="48"/>
      <c r="AYA4" s="48"/>
      <c r="AYB4" s="48"/>
      <c r="AYC4" s="48"/>
      <c r="AYD4" s="48"/>
      <c r="AYE4" s="48"/>
      <c r="AYF4" s="48"/>
      <c r="AYG4" s="48"/>
      <c r="AYH4" s="48"/>
      <c r="AYI4" s="48"/>
      <c r="AYJ4" s="48"/>
      <c r="AYK4" s="48"/>
      <c r="AYL4" s="48"/>
      <c r="AYM4" s="48"/>
      <c r="AYN4" s="48"/>
      <c r="AYO4" s="48"/>
      <c r="AYP4" s="48"/>
      <c r="AYQ4" s="48"/>
      <c r="AYR4" s="48"/>
      <c r="AYS4" s="48"/>
      <c r="AYT4" s="48"/>
      <c r="AYU4" s="48"/>
      <c r="AYV4" s="48"/>
      <c r="AYW4" s="48"/>
      <c r="AYX4" s="48"/>
      <c r="AYY4" s="48"/>
      <c r="AYZ4" s="48"/>
      <c r="AZA4" s="48"/>
      <c r="AZB4" s="48"/>
      <c r="AZC4" s="48"/>
      <c r="AZD4" s="48"/>
      <c r="AZE4" s="48"/>
      <c r="AZF4" s="48"/>
      <c r="AZG4" s="48"/>
      <c r="AZH4" s="48"/>
      <c r="AZI4" s="48"/>
      <c r="AZJ4" s="48"/>
      <c r="AZK4" s="48"/>
      <c r="AZL4" s="48"/>
      <c r="AZM4" s="48"/>
      <c r="AZN4" s="48"/>
      <c r="AZO4" s="48"/>
      <c r="AZP4" s="48"/>
      <c r="AZQ4" s="48"/>
      <c r="AZR4" s="48"/>
      <c r="AZS4" s="48"/>
      <c r="AZT4" s="48"/>
      <c r="AZU4" s="48"/>
      <c r="AZV4" s="48"/>
      <c r="AZW4" s="48"/>
      <c r="AZX4" s="48"/>
      <c r="AZY4" s="48"/>
      <c r="AZZ4" s="48"/>
      <c r="BAA4" s="48"/>
      <c r="BAB4" s="48"/>
      <c r="BAC4" s="48"/>
      <c r="BAD4" s="48"/>
      <c r="BAE4" s="48"/>
      <c r="BAF4" s="48"/>
      <c r="BAG4" s="48"/>
      <c r="BAH4" s="48"/>
      <c r="BAI4" s="48"/>
      <c r="BAJ4" s="48"/>
      <c r="BAK4" s="48"/>
      <c r="BAL4" s="48"/>
      <c r="BAM4" s="48"/>
      <c r="BAN4" s="48"/>
      <c r="BAO4" s="48"/>
      <c r="BAP4" s="48"/>
      <c r="BAQ4" s="48"/>
      <c r="BAR4" s="48"/>
      <c r="BAS4" s="48"/>
      <c r="BAT4" s="48"/>
      <c r="BAU4" s="48"/>
      <c r="BAV4" s="48"/>
      <c r="BAW4" s="48"/>
      <c r="BAX4" s="48"/>
      <c r="BAY4" s="48"/>
      <c r="BAZ4" s="48"/>
      <c r="BBA4" s="48"/>
      <c r="BBB4" s="48"/>
      <c r="BBC4" s="48"/>
      <c r="BBD4" s="48"/>
      <c r="BBE4" s="48"/>
      <c r="BBF4" s="48"/>
      <c r="BBG4" s="48"/>
      <c r="BBH4" s="48"/>
      <c r="BBI4" s="48"/>
      <c r="BBJ4" s="48"/>
      <c r="BBK4" s="48"/>
      <c r="BBL4" s="48"/>
      <c r="BBM4" s="48"/>
      <c r="BBN4" s="48"/>
      <c r="BBO4" s="48"/>
      <c r="BBP4" s="48"/>
      <c r="BBQ4" s="48"/>
      <c r="BBR4" s="48"/>
      <c r="BBS4" s="48"/>
      <c r="BBT4" s="48"/>
      <c r="BBU4" s="48"/>
      <c r="BBV4" s="48"/>
      <c r="BBW4" s="48"/>
      <c r="BBX4" s="48"/>
      <c r="BBY4" s="48"/>
      <c r="BBZ4" s="48"/>
      <c r="BCA4" s="48"/>
      <c r="BCB4" s="48"/>
      <c r="BCC4" s="48"/>
      <c r="BCD4" s="48"/>
      <c r="BCE4" s="48"/>
      <c r="BCF4" s="48"/>
      <c r="BCG4" s="48"/>
      <c r="BCH4" s="48"/>
      <c r="BCI4" s="48"/>
      <c r="BCJ4" s="48"/>
      <c r="BCK4" s="48"/>
      <c r="BCL4" s="48"/>
      <c r="BCM4" s="48"/>
      <c r="BCN4" s="48"/>
      <c r="BCO4" s="48"/>
      <c r="BCP4" s="48"/>
      <c r="BCQ4" s="48"/>
      <c r="BCR4" s="48"/>
      <c r="BCS4" s="48"/>
      <c r="BCT4" s="48"/>
      <c r="BCU4" s="48"/>
      <c r="BCV4" s="48"/>
      <c r="BCW4" s="48"/>
      <c r="BCX4" s="48"/>
      <c r="BCY4" s="48"/>
      <c r="BCZ4" s="48"/>
      <c r="BDA4" s="48"/>
      <c r="BDB4" s="48"/>
      <c r="BDC4" s="48"/>
      <c r="BDD4" s="48"/>
      <c r="BDE4" s="48"/>
      <c r="BDF4" s="48"/>
      <c r="BDG4" s="48"/>
      <c r="BDH4" s="48"/>
      <c r="BDI4" s="48"/>
      <c r="BDJ4" s="48"/>
      <c r="BDK4" s="48"/>
      <c r="BDL4" s="48"/>
      <c r="BDM4" s="48"/>
      <c r="BDN4" s="48"/>
      <c r="BDO4" s="48"/>
      <c r="BDP4" s="48"/>
      <c r="BDQ4" s="48"/>
      <c r="BDR4" s="48"/>
      <c r="BDS4" s="48"/>
      <c r="BDT4" s="48"/>
      <c r="BDU4" s="48"/>
      <c r="BDV4" s="48"/>
      <c r="BDW4" s="48"/>
      <c r="BDX4" s="48"/>
      <c r="BDY4" s="48"/>
      <c r="BDZ4" s="48"/>
      <c r="BEA4" s="48"/>
      <c r="BEB4" s="48"/>
      <c r="BEC4" s="48"/>
      <c r="BED4" s="48"/>
      <c r="BEE4" s="48"/>
      <c r="BEF4" s="48"/>
      <c r="BEG4" s="48"/>
      <c r="BEH4" s="48"/>
      <c r="BEI4" s="48"/>
      <c r="BEJ4" s="48"/>
      <c r="BEK4" s="48"/>
      <c r="BEL4" s="48"/>
      <c r="BEM4" s="48"/>
      <c r="BEN4" s="48"/>
      <c r="BEO4" s="48"/>
      <c r="BEP4" s="48"/>
      <c r="BEQ4" s="48"/>
      <c r="BER4" s="48"/>
      <c r="BES4" s="48"/>
      <c r="BET4" s="48"/>
      <c r="BEU4" s="48"/>
      <c r="BEV4" s="48"/>
      <c r="BEW4" s="48"/>
      <c r="BEX4" s="48"/>
      <c r="BEY4" s="48"/>
      <c r="BEZ4" s="48"/>
      <c r="BFA4" s="48"/>
      <c r="BFB4" s="48"/>
      <c r="BFC4" s="48"/>
      <c r="BFD4" s="48"/>
      <c r="BFE4" s="48"/>
      <c r="BFF4" s="48"/>
      <c r="BFG4" s="48"/>
      <c r="BFH4" s="48"/>
      <c r="BFI4" s="48"/>
      <c r="BFJ4" s="48"/>
      <c r="BFK4" s="48"/>
      <c r="BFL4" s="48"/>
      <c r="BFM4" s="48"/>
      <c r="BFN4" s="48"/>
      <c r="BFO4" s="48"/>
      <c r="BFP4" s="48"/>
      <c r="BFQ4" s="48"/>
      <c r="BFR4" s="48"/>
      <c r="BFS4" s="48"/>
      <c r="BFT4" s="48"/>
      <c r="BFU4" s="48"/>
      <c r="BFV4" s="48"/>
      <c r="BFW4" s="48"/>
      <c r="BFX4" s="48"/>
      <c r="BFY4" s="48"/>
      <c r="BFZ4" s="48"/>
      <c r="BGA4" s="48"/>
      <c r="BGB4" s="48"/>
      <c r="BGC4" s="48"/>
      <c r="BGD4" s="48"/>
      <c r="BGE4" s="48"/>
      <c r="BGF4" s="48"/>
      <c r="BGG4" s="48"/>
      <c r="BGH4" s="48"/>
      <c r="BGI4" s="48"/>
      <c r="BGJ4" s="48"/>
      <c r="BGK4" s="48"/>
      <c r="BGL4" s="48"/>
      <c r="BGM4" s="48"/>
      <c r="BGN4" s="48"/>
      <c r="BGO4" s="48"/>
      <c r="BGP4" s="48"/>
      <c r="BGQ4" s="48"/>
      <c r="BGR4" s="48"/>
      <c r="BGS4" s="48"/>
      <c r="BGT4" s="48"/>
      <c r="BGU4" s="48"/>
      <c r="BGV4" s="48"/>
      <c r="BGW4" s="48"/>
      <c r="BGX4" s="48"/>
      <c r="BGY4" s="48"/>
      <c r="BGZ4" s="48"/>
      <c r="BHA4" s="48"/>
      <c r="BHB4" s="48"/>
      <c r="BHC4" s="48"/>
      <c r="BHD4" s="48"/>
      <c r="BHE4" s="48"/>
      <c r="BHF4" s="48"/>
      <c r="BHG4" s="48"/>
      <c r="BHH4" s="48"/>
      <c r="BHI4" s="48"/>
      <c r="BHJ4" s="48"/>
      <c r="BHK4" s="48"/>
      <c r="BHL4" s="48"/>
      <c r="BHM4" s="48"/>
      <c r="BHN4" s="48"/>
      <c r="BHO4" s="48"/>
      <c r="BHP4" s="48"/>
      <c r="BHQ4" s="48"/>
      <c r="BHR4" s="48"/>
      <c r="BHS4" s="48"/>
      <c r="BHT4" s="48"/>
      <c r="BHU4" s="48"/>
      <c r="BHV4" s="48"/>
      <c r="BHW4" s="48"/>
      <c r="BHX4" s="48"/>
      <c r="BHY4" s="48"/>
      <c r="BHZ4" s="48"/>
      <c r="BIA4" s="48"/>
      <c r="BIB4" s="48"/>
      <c r="BIC4" s="48"/>
      <c r="BID4" s="48"/>
      <c r="BIE4" s="48"/>
      <c r="BIF4" s="48"/>
      <c r="BIG4" s="48"/>
      <c r="BIH4" s="48"/>
      <c r="BII4" s="48"/>
      <c r="BIJ4" s="48"/>
      <c r="BIK4" s="48"/>
      <c r="BIL4" s="48"/>
      <c r="BIM4" s="48"/>
      <c r="BIN4" s="48"/>
      <c r="BIO4" s="48"/>
      <c r="BIP4" s="48"/>
      <c r="BIQ4" s="48"/>
      <c r="BIR4" s="48"/>
      <c r="BIS4" s="48"/>
      <c r="BIT4" s="48"/>
      <c r="BIU4" s="48"/>
      <c r="BIV4" s="48"/>
      <c r="BIW4" s="48"/>
      <c r="BIX4" s="48"/>
      <c r="BIY4" s="48"/>
      <c r="BIZ4" s="48"/>
      <c r="BJA4" s="48"/>
      <c r="BJB4" s="48"/>
      <c r="BJC4" s="48"/>
      <c r="BJD4" s="48"/>
      <c r="BJE4" s="48"/>
      <c r="BJF4" s="48"/>
      <c r="BJG4" s="48"/>
      <c r="BJH4" s="48"/>
      <c r="BJI4" s="48"/>
      <c r="BJJ4" s="48"/>
      <c r="BJK4" s="48"/>
      <c r="BJL4" s="48"/>
      <c r="BJM4" s="48"/>
      <c r="BJN4" s="48"/>
      <c r="BJO4" s="48"/>
      <c r="BJP4" s="48"/>
      <c r="BJQ4" s="48"/>
      <c r="BJR4" s="48"/>
      <c r="BJS4" s="48"/>
      <c r="BJT4" s="48"/>
      <c r="BJU4" s="48"/>
      <c r="BJV4" s="48"/>
      <c r="BJW4" s="48"/>
      <c r="BJX4" s="48"/>
      <c r="BJY4" s="48"/>
      <c r="BJZ4" s="48"/>
      <c r="BKA4" s="48"/>
      <c r="BKB4" s="48"/>
      <c r="BKC4" s="48"/>
      <c r="BKD4" s="48"/>
      <c r="BKE4" s="48"/>
      <c r="BKF4" s="48"/>
      <c r="BKG4" s="48"/>
      <c r="BKH4" s="48"/>
      <c r="BKI4" s="48"/>
      <c r="BKJ4" s="48"/>
      <c r="BKK4" s="48"/>
      <c r="BKL4" s="48"/>
      <c r="BKM4" s="48"/>
      <c r="BKN4" s="48"/>
      <c r="BKO4" s="48"/>
      <c r="BKP4" s="48"/>
      <c r="BKQ4" s="48"/>
      <c r="BKR4" s="48"/>
      <c r="BKS4" s="48"/>
      <c r="BKT4" s="48"/>
      <c r="BKU4" s="48"/>
      <c r="BKV4" s="48"/>
      <c r="BKW4" s="48"/>
      <c r="BKX4" s="48"/>
      <c r="BKY4" s="48"/>
      <c r="BKZ4" s="48"/>
      <c r="BLA4" s="48"/>
      <c r="BLB4" s="48"/>
      <c r="BLC4" s="48"/>
      <c r="BLD4" s="48"/>
      <c r="BLE4" s="48"/>
      <c r="BLF4" s="48"/>
      <c r="BLG4" s="48"/>
      <c r="BLH4" s="48"/>
      <c r="BLI4" s="48"/>
      <c r="BLJ4" s="48"/>
      <c r="BLK4" s="48"/>
      <c r="BLL4" s="48"/>
      <c r="BLM4" s="48"/>
      <c r="BLN4" s="48"/>
      <c r="BLO4" s="48"/>
      <c r="BLP4" s="48"/>
      <c r="BLQ4" s="48"/>
      <c r="BLR4" s="48"/>
      <c r="BLS4" s="48"/>
      <c r="BLT4" s="48"/>
      <c r="BLU4" s="48"/>
      <c r="BLV4" s="48"/>
      <c r="BLW4" s="48"/>
      <c r="BLX4" s="48"/>
      <c r="BLY4" s="48"/>
      <c r="BLZ4" s="48"/>
      <c r="BMA4" s="48"/>
      <c r="BMB4" s="48"/>
      <c r="BMC4" s="48"/>
      <c r="BMD4" s="48"/>
      <c r="BME4" s="48"/>
      <c r="BMF4" s="48"/>
      <c r="BMG4" s="48"/>
      <c r="BMH4" s="48"/>
      <c r="BMI4" s="48"/>
      <c r="BMJ4" s="48"/>
      <c r="BMK4" s="48"/>
      <c r="BML4" s="48"/>
      <c r="BMM4" s="48"/>
      <c r="BMN4" s="48"/>
      <c r="BMO4" s="48"/>
      <c r="BMP4" s="48"/>
      <c r="BMQ4" s="48"/>
      <c r="BMR4" s="48"/>
      <c r="BMS4" s="48"/>
      <c r="BMT4" s="48"/>
      <c r="BMU4" s="48"/>
      <c r="BMV4" s="48"/>
      <c r="BMW4" s="48"/>
      <c r="BMX4" s="48"/>
      <c r="BMY4" s="48"/>
      <c r="BMZ4" s="48"/>
      <c r="BNA4" s="48"/>
      <c r="BNB4" s="48"/>
      <c r="BNC4" s="48"/>
      <c r="BND4" s="48"/>
      <c r="BNE4" s="48"/>
      <c r="BNF4" s="48"/>
      <c r="BNG4" s="48"/>
      <c r="BNH4" s="48"/>
      <c r="BNI4" s="48"/>
      <c r="BNJ4" s="48"/>
      <c r="BNK4" s="48"/>
      <c r="BNL4" s="48"/>
      <c r="BNM4" s="48"/>
      <c r="BNN4" s="48"/>
      <c r="BNO4" s="48"/>
      <c r="BNP4" s="48"/>
      <c r="BNQ4" s="48"/>
      <c r="BNR4" s="48"/>
      <c r="BNS4" s="48"/>
      <c r="BNT4" s="48"/>
      <c r="BNU4" s="48"/>
      <c r="BNV4" s="48"/>
      <c r="BNW4" s="48"/>
      <c r="BNX4" s="48"/>
      <c r="BNY4" s="48"/>
      <c r="BNZ4" s="48"/>
      <c r="BOA4" s="48"/>
      <c r="BOB4" s="48"/>
      <c r="BOC4" s="48"/>
      <c r="BOD4" s="48"/>
      <c r="BOE4" s="48"/>
      <c r="BOF4" s="48"/>
      <c r="BOG4" s="48"/>
      <c r="BOH4" s="48"/>
      <c r="BOI4" s="48"/>
      <c r="BOJ4" s="48"/>
      <c r="BOK4" s="48"/>
      <c r="BOL4" s="48"/>
      <c r="BOM4" s="48"/>
      <c r="BON4" s="48"/>
      <c r="BOO4" s="48"/>
      <c r="BOP4" s="48"/>
      <c r="BOQ4" s="48"/>
      <c r="BOR4" s="48"/>
      <c r="BOS4" s="48"/>
      <c r="BOT4" s="48"/>
      <c r="BOU4" s="48"/>
      <c r="BOV4" s="48"/>
      <c r="BOW4" s="48"/>
      <c r="BOX4" s="48"/>
      <c r="BOY4" s="48"/>
      <c r="BOZ4" s="48"/>
      <c r="BPA4" s="48"/>
      <c r="BPB4" s="48"/>
      <c r="BPC4" s="48"/>
      <c r="BPD4" s="48"/>
      <c r="BPE4" s="48"/>
      <c r="BPF4" s="48"/>
      <c r="BPG4" s="48"/>
      <c r="BPH4" s="48"/>
      <c r="BPI4" s="48"/>
      <c r="BPJ4" s="48"/>
      <c r="BPK4" s="48"/>
      <c r="BPL4" s="48"/>
      <c r="BPM4" s="48"/>
      <c r="BPN4" s="48"/>
      <c r="BPO4" s="48"/>
      <c r="BPP4" s="48"/>
      <c r="BPQ4" s="48"/>
      <c r="BPR4" s="48"/>
      <c r="BPS4" s="48"/>
      <c r="BPT4" s="48"/>
      <c r="BPU4" s="48"/>
      <c r="BPV4" s="48"/>
      <c r="BPW4" s="48"/>
      <c r="BPX4" s="48"/>
      <c r="BPY4" s="48"/>
      <c r="BPZ4" s="48"/>
      <c r="BQA4" s="48"/>
      <c r="BQB4" s="48"/>
      <c r="BQC4" s="48"/>
      <c r="BQD4" s="48"/>
      <c r="BQE4" s="48"/>
      <c r="BQF4" s="48"/>
      <c r="BQG4" s="48"/>
      <c r="BQH4" s="48"/>
      <c r="BQI4" s="48"/>
      <c r="BQJ4" s="48"/>
      <c r="BQK4" s="48"/>
      <c r="BQL4" s="48"/>
      <c r="BQM4" s="48"/>
      <c r="BQN4" s="48"/>
      <c r="BQO4" s="48"/>
      <c r="BQP4" s="48"/>
      <c r="BQQ4" s="48"/>
      <c r="BQR4" s="48"/>
      <c r="BQS4" s="48"/>
      <c r="BQT4" s="48"/>
      <c r="BQU4" s="48"/>
      <c r="BQV4" s="48"/>
      <c r="BQW4" s="48"/>
      <c r="BQX4" s="48"/>
      <c r="BQY4" s="48"/>
      <c r="BQZ4" s="48"/>
      <c r="BRA4" s="48"/>
      <c r="BRB4" s="48"/>
      <c r="BRC4" s="48"/>
      <c r="BRD4" s="48"/>
      <c r="BRE4" s="48"/>
      <c r="BRF4" s="48"/>
      <c r="BRG4" s="48"/>
      <c r="BRH4" s="48"/>
      <c r="BRI4" s="48"/>
      <c r="BRJ4" s="48"/>
      <c r="BRK4" s="48"/>
      <c r="BRL4" s="48"/>
      <c r="BRM4" s="48"/>
      <c r="BRN4" s="48"/>
      <c r="BRO4" s="48"/>
      <c r="BRP4" s="48"/>
      <c r="BRQ4" s="48"/>
      <c r="BRR4" s="48"/>
      <c r="BRS4" s="48"/>
      <c r="BRT4" s="48"/>
      <c r="BRU4" s="48"/>
      <c r="BRV4" s="48"/>
      <c r="BRW4" s="48"/>
      <c r="BRX4" s="48"/>
      <c r="BRY4" s="48"/>
      <c r="BRZ4" s="48"/>
      <c r="BSA4" s="48"/>
      <c r="BSB4" s="48"/>
      <c r="BSC4" s="48"/>
      <c r="BSD4" s="48"/>
      <c r="BSE4" s="48"/>
      <c r="BSF4" s="48"/>
      <c r="BSG4" s="48"/>
      <c r="BSH4" s="48"/>
      <c r="BSI4" s="48"/>
      <c r="BSJ4" s="48"/>
      <c r="BSK4" s="48"/>
      <c r="BSL4" s="48"/>
      <c r="BSM4" s="48"/>
      <c r="BSN4" s="48"/>
      <c r="BSO4" s="48"/>
      <c r="BSP4" s="48"/>
      <c r="BSQ4" s="48"/>
      <c r="BSR4" s="48"/>
      <c r="BSS4" s="48"/>
      <c r="BST4" s="48"/>
      <c r="BSU4" s="48"/>
      <c r="BSV4" s="48"/>
      <c r="BSW4" s="48"/>
      <c r="BSX4" s="48"/>
      <c r="BSY4" s="48"/>
      <c r="BSZ4" s="48"/>
      <c r="BTA4" s="48"/>
      <c r="BTB4" s="48"/>
      <c r="BTC4" s="48"/>
      <c r="BTD4" s="48"/>
      <c r="BTE4" s="48"/>
      <c r="BTF4" s="48"/>
      <c r="BTG4" s="48"/>
      <c r="BTH4" s="48"/>
      <c r="BTI4" s="48"/>
      <c r="BTJ4" s="48"/>
      <c r="BTK4" s="48"/>
      <c r="BTL4" s="48"/>
      <c r="BTM4" s="48"/>
      <c r="BTN4" s="48"/>
      <c r="BTO4" s="48"/>
      <c r="BTP4" s="48"/>
      <c r="BTQ4" s="48"/>
      <c r="BTR4" s="48"/>
      <c r="BTS4" s="48"/>
      <c r="BTT4" s="48"/>
      <c r="BTU4" s="48"/>
      <c r="BTV4" s="48"/>
      <c r="BTW4" s="48"/>
      <c r="BTX4" s="48"/>
      <c r="BTY4" s="48"/>
      <c r="BTZ4" s="48"/>
      <c r="BUA4" s="48"/>
      <c r="BUB4" s="48"/>
      <c r="BUC4" s="48"/>
      <c r="BUD4" s="48"/>
      <c r="BUE4" s="48"/>
      <c r="BUF4" s="48"/>
      <c r="BUG4" s="48"/>
      <c r="BUH4" s="48"/>
      <c r="BUI4" s="48"/>
      <c r="BUJ4" s="48"/>
      <c r="BUK4" s="48"/>
      <c r="BUL4" s="48"/>
      <c r="BUM4" s="48"/>
      <c r="BUN4" s="48"/>
      <c r="BUO4" s="48"/>
      <c r="BUP4" s="48"/>
      <c r="BUQ4" s="48"/>
      <c r="BUR4" s="48"/>
      <c r="BUS4" s="48"/>
      <c r="BUT4" s="48"/>
      <c r="BUU4" s="48"/>
      <c r="BUV4" s="48"/>
      <c r="BUW4" s="48"/>
      <c r="BUX4" s="48"/>
      <c r="BUY4" s="48"/>
      <c r="BUZ4" s="48"/>
      <c r="BVA4" s="48"/>
      <c r="BVB4" s="48"/>
      <c r="BVC4" s="48"/>
      <c r="BVD4" s="48"/>
      <c r="BVE4" s="48"/>
      <c r="BVF4" s="48"/>
      <c r="BVG4" s="48"/>
      <c r="BVH4" s="48"/>
      <c r="BVI4" s="48"/>
      <c r="BVJ4" s="48"/>
      <c r="BVK4" s="48"/>
      <c r="BVL4" s="48"/>
      <c r="BVM4" s="48"/>
      <c r="BVN4" s="48"/>
      <c r="BVO4" s="48"/>
      <c r="BVP4" s="48"/>
      <c r="BVQ4" s="48"/>
      <c r="BVR4" s="48"/>
      <c r="BVS4" s="48"/>
      <c r="BVT4" s="48"/>
      <c r="BVU4" s="48"/>
      <c r="BVV4" s="48"/>
      <c r="BVW4" s="48"/>
      <c r="BVX4" s="48"/>
      <c r="BVY4" s="48"/>
      <c r="BVZ4" s="48"/>
      <c r="BWA4" s="48"/>
      <c r="BWB4" s="48"/>
      <c r="BWC4" s="48"/>
      <c r="BWD4" s="48"/>
      <c r="BWE4" s="48"/>
      <c r="BWF4" s="48"/>
      <c r="BWG4" s="48"/>
      <c r="BWH4" s="48"/>
      <c r="BWI4" s="48"/>
      <c r="BWJ4" s="48"/>
      <c r="BWK4" s="48"/>
      <c r="BWL4" s="48"/>
      <c r="BWM4" s="48"/>
      <c r="BWN4" s="48"/>
      <c r="BWO4" s="48"/>
      <c r="BWP4" s="48"/>
      <c r="BWQ4" s="48"/>
      <c r="BWR4" s="48"/>
      <c r="BWS4" s="48"/>
      <c r="BWT4" s="48"/>
      <c r="BWU4" s="48"/>
      <c r="BWV4" s="48"/>
      <c r="BWW4" s="48"/>
      <c r="BWX4" s="48"/>
      <c r="BWY4" s="48"/>
      <c r="BWZ4" s="48"/>
      <c r="BXA4" s="48"/>
      <c r="BXB4" s="48"/>
      <c r="BXC4" s="48"/>
      <c r="BXD4" s="48"/>
      <c r="BXE4" s="48"/>
      <c r="BXF4" s="48"/>
      <c r="BXG4" s="48"/>
      <c r="BXH4" s="48"/>
      <c r="BXI4" s="48"/>
      <c r="BXJ4" s="48"/>
      <c r="BXK4" s="48"/>
      <c r="BXL4" s="48"/>
      <c r="BXM4" s="48"/>
      <c r="BXN4" s="48"/>
      <c r="BXO4" s="48"/>
      <c r="BXP4" s="48"/>
      <c r="BXQ4" s="48"/>
      <c r="BXR4" s="48"/>
      <c r="BXS4" s="48"/>
      <c r="BXT4" s="48"/>
      <c r="BXU4" s="48"/>
      <c r="BXV4" s="48"/>
      <c r="BXW4" s="48"/>
      <c r="BXX4" s="48"/>
      <c r="BXY4" s="48"/>
      <c r="BXZ4" s="48"/>
      <c r="BYA4" s="48"/>
      <c r="BYB4" s="48"/>
      <c r="BYC4" s="48"/>
      <c r="BYD4" s="48"/>
      <c r="BYE4" s="48"/>
      <c r="BYF4" s="48"/>
      <c r="BYG4" s="48"/>
      <c r="BYH4" s="48"/>
      <c r="BYI4" s="48"/>
      <c r="BYJ4" s="48"/>
      <c r="BYK4" s="48"/>
      <c r="BYL4" s="48"/>
      <c r="BYM4" s="48"/>
      <c r="BYN4" s="48"/>
      <c r="BYO4" s="48"/>
      <c r="BYP4" s="48"/>
      <c r="BYQ4" s="48"/>
      <c r="BYR4" s="48"/>
      <c r="BYS4" s="48"/>
      <c r="BYT4" s="48"/>
      <c r="BYU4" s="48"/>
      <c r="BYV4" s="48"/>
      <c r="BYW4" s="48"/>
      <c r="BYX4" s="48"/>
      <c r="BYY4" s="48"/>
      <c r="BYZ4" s="48"/>
      <c r="BZA4" s="48"/>
      <c r="BZB4" s="48"/>
      <c r="BZC4" s="48"/>
      <c r="BZD4" s="48"/>
      <c r="BZE4" s="48"/>
      <c r="BZF4" s="48"/>
      <c r="BZG4" s="48"/>
      <c r="BZH4" s="48"/>
      <c r="BZI4" s="48"/>
      <c r="BZJ4" s="48"/>
      <c r="BZK4" s="48"/>
      <c r="BZL4" s="48"/>
      <c r="BZM4" s="48"/>
      <c r="BZN4" s="48"/>
      <c r="BZO4" s="48"/>
      <c r="BZP4" s="48"/>
      <c r="BZQ4" s="48"/>
      <c r="BZR4" s="48"/>
      <c r="BZS4" s="48"/>
      <c r="BZT4" s="48"/>
      <c r="BZU4" s="48"/>
      <c r="BZV4" s="48"/>
      <c r="BZW4" s="48"/>
      <c r="BZX4" s="48"/>
      <c r="BZY4" s="48"/>
      <c r="BZZ4" s="48"/>
      <c r="CAA4" s="48"/>
      <c r="CAB4" s="48"/>
      <c r="CAC4" s="48"/>
      <c r="CAD4" s="48"/>
      <c r="CAE4" s="48"/>
      <c r="CAF4" s="48"/>
      <c r="CAG4" s="48"/>
      <c r="CAH4" s="48"/>
      <c r="CAI4" s="48"/>
      <c r="CAJ4" s="48"/>
      <c r="CAK4" s="48"/>
      <c r="CAL4" s="48"/>
      <c r="CAM4" s="48"/>
      <c r="CAN4" s="48"/>
      <c r="CAO4" s="48"/>
      <c r="CAP4" s="48"/>
      <c r="CAQ4" s="48"/>
      <c r="CAR4" s="48"/>
      <c r="CAS4" s="48"/>
      <c r="CAT4" s="48"/>
      <c r="CAU4" s="48"/>
      <c r="CAV4" s="48"/>
      <c r="CAW4" s="48"/>
      <c r="CAX4" s="48"/>
      <c r="CAY4" s="48"/>
      <c r="CAZ4" s="48"/>
      <c r="CBA4" s="48"/>
      <c r="CBB4" s="48"/>
      <c r="CBC4" s="48"/>
      <c r="CBD4" s="48"/>
      <c r="CBE4" s="48"/>
      <c r="CBF4" s="48"/>
      <c r="CBG4" s="48"/>
      <c r="CBH4" s="48"/>
      <c r="CBI4" s="48"/>
      <c r="CBJ4" s="48"/>
      <c r="CBK4" s="48"/>
      <c r="CBL4" s="48"/>
      <c r="CBM4" s="48"/>
      <c r="CBN4" s="48"/>
      <c r="CBO4" s="48"/>
      <c r="CBP4" s="48"/>
      <c r="CBQ4" s="48"/>
      <c r="CBR4" s="48"/>
      <c r="CBS4" s="48"/>
      <c r="CBT4" s="48"/>
      <c r="CBU4" s="48"/>
      <c r="CBV4" s="48"/>
      <c r="CBW4" s="48"/>
      <c r="CBX4" s="48"/>
      <c r="CBY4" s="48"/>
      <c r="CBZ4" s="48"/>
      <c r="CCA4" s="48"/>
      <c r="CCB4" s="48"/>
      <c r="CCC4" s="48"/>
      <c r="CCD4" s="48"/>
      <c r="CCE4" s="48"/>
      <c r="CCF4" s="48"/>
      <c r="CCG4" s="48"/>
      <c r="CCH4" s="48"/>
      <c r="CCI4" s="48"/>
      <c r="CCJ4" s="48"/>
      <c r="CCK4" s="48"/>
      <c r="CCL4" s="48"/>
      <c r="CCM4" s="48"/>
      <c r="CCN4" s="48"/>
      <c r="CCO4" s="48"/>
      <c r="CCP4" s="48"/>
      <c r="CCQ4" s="48"/>
      <c r="CCR4" s="48"/>
      <c r="CCS4" s="48"/>
      <c r="CCT4" s="48"/>
      <c r="CCU4" s="48"/>
      <c r="CCV4" s="48"/>
      <c r="CCW4" s="48"/>
      <c r="CCX4" s="48"/>
      <c r="CCY4" s="48"/>
      <c r="CCZ4" s="48"/>
      <c r="CDA4" s="48"/>
      <c r="CDB4" s="48"/>
      <c r="CDC4" s="48"/>
      <c r="CDD4" s="48"/>
      <c r="CDE4" s="48"/>
      <c r="CDF4" s="48"/>
      <c r="CDG4" s="48"/>
      <c r="CDH4" s="48"/>
      <c r="CDI4" s="48"/>
      <c r="CDJ4" s="48"/>
      <c r="CDK4" s="48"/>
      <c r="CDL4" s="48"/>
      <c r="CDM4" s="48"/>
      <c r="CDN4" s="48"/>
      <c r="CDO4" s="48"/>
      <c r="CDP4" s="48"/>
      <c r="CDQ4" s="48"/>
      <c r="CDR4" s="48"/>
      <c r="CDS4" s="48"/>
      <c r="CDT4" s="48"/>
      <c r="CDU4" s="48"/>
      <c r="CDV4" s="48"/>
      <c r="CDW4" s="48"/>
      <c r="CDX4" s="48"/>
      <c r="CDY4" s="48"/>
      <c r="CDZ4" s="48"/>
      <c r="CEA4" s="48"/>
      <c r="CEB4" s="48"/>
      <c r="CEC4" s="48"/>
      <c r="CED4" s="48"/>
      <c r="CEE4" s="48"/>
      <c r="CEF4" s="48"/>
      <c r="CEG4" s="48"/>
      <c r="CEH4" s="48"/>
      <c r="CEI4" s="48"/>
      <c r="CEJ4" s="48"/>
      <c r="CEK4" s="48"/>
      <c r="CEL4" s="48"/>
      <c r="CEM4" s="48"/>
      <c r="CEN4" s="48"/>
      <c r="CEO4" s="48"/>
      <c r="CEP4" s="48"/>
      <c r="CEQ4" s="48"/>
      <c r="CER4" s="48"/>
      <c r="CES4" s="48"/>
      <c r="CET4" s="48"/>
      <c r="CEU4" s="48"/>
      <c r="CEV4" s="48"/>
      <c r="CEW4" s="48"/>
      <c r="CEX4" s="48"/>
      <c r="CEY4" s="48"/>
      <c r="CEZ4" s="48"/>
      <c r="CFA4" s="48"/>
      <c r="CFB4" s="48"/>
      <c r="CFC4" s="48"/>
      <c r="CFD4" s="48"/>
      <c r="CFE4" s="48"/>
      <c r="CFF4" s="48"/>
      <c r="CFG4" s="48"/>
      <c r="CFH4" s="48"/>
      <c r="CFI4" s="48"/>
      <c r="CFJ4" s="48"/>
      <c r="CFK4" s="48"/>
      <c r="CFL4" s="48"/>
      <c r="CFM4" s="48"/>
      <c r="CFN4" s="48"/>
      <c r="CFO4" s="48"/>
      <c r="CFP4" s="48"/>
      <c r="CFQ4" s="48"/>
      <c r="CFR4" s="48"/>
      <c r="CFS4" s="48"/>
      <c r="CFT4" s="48"/>
      <c r="CFU4" s="48"/>
      <c r="CFV4" s="48"/>
      <c r="CFW4" s="48"/>
      <c r="CFX4" s="48"/>
      <c r="CFY4" s="48"/>
      <c r="CFZ4" s="48"/>
      <c r="CGA4" s="48"/>
      <c r="CGB4" s="48"/>
      <c r="CGC4" s="48"/>
      <c r="CGD4" s="48"/>
      <c r="CGE4" s="48"/>
      <c r="CGF4" s="48"/>
      <c r="CGG4" s="48"/>
      <c r="CGH4" s="48"/>
      <c r="CGI4" s="48"/>
      <c r="CGJ4" s="48"/>
      <c r="CGK4" s="48"/>
      <c r="CGL4" s="48"/>
      <c r="CGM4" s="48"/>
      <c r="CGN4" s="48"/>
      <c r="CGO4" s="48"/>
      <c r="CGP4" s="48"/>
      <c r="CGQ4" s="48"/>
      <c r="CGR4" s="48"/>
      <c r="CGS4" s="48"/>
      <c r="CGT4" s="48"/>
      <c r="CGU4" s="48"/>
      <c r="CGV4" s="48"/>
      <c r="CGW4" s="48"/>
      <c r="CGX4" s="48"/>
      <c r="CGY4" s="48"/>
      <c r="CGZ4" s="48"/>
      <c r="CHA4" s="48"/>
      <c r="CHB4" s="48"/>
      <c r="CHC4" s="48"/>
      <c r="CHD4" s="48"/>
      <c r="CHE4" s="48"/>
      <c r="CHF4" s="48"/>
      <c r="CHG4" s="48"/>
      <c r="CHH4" s="48"/>
      <c r="CHI4" s="48"/>
      <c r="CHJ4" s="48"/>
      <c r="CHK4" s="48"/>
      <c r="CHL4" s="48"/>
      <c r="CHM4" s="48"/>
      <c r="CHN4" s="48"/>
      <c r="CHO4" s="48"/>
      <c r="CHP4" s="48"/>
      <c r="CHQ4" s="48"/>
      <c r="CHR4" s="48"/>
      <c r="CHS4" s="48"/>
      <c r="CHT4" s="48"/>
      <c r="CHU4" s="48"/>
      <c r="CHV4" s="48"/>
      <c r="CHW4" s="48"/>
      <c r="CHX4" s="48"/>
      <c r="CHY4" s="48"/>
      <c r="CHZ4" s="48"/>
      <c r="CIA4" s="48"/>
      <c r="CIB4" s="48"/>
      <c r="CIC4" s="48"/>
      <c r="CID4" s="48"/>
      <c r="CIE4" s="48"/>
      <c r="CIF4" s="48"/>
      <c r="CIG4" s="48"/>
      <c r="CIH4" s="48"/>
      <c r="CII4" s="48"/>
      <c r="CIJ4" s="48"/>
      <c r="CIK4" s="48"/>
      <c r="CIL4" s="48"/>
      <c r="CIM4" s="48"/>
      <c r="CIN4" s="48"/>
      <c r="CIO4" s="48"/>
      <c r="CIP4" s="48"/>
      <c r="CIQ4" s="48"/>
      <c r="CIR4" s="48"/>
      <c r="CIS4" s="48"/>
      <c r="CIT4" s="48"/>
      <c r="CIU4" s="48"/>
      <c r="CIV4" s="48"/>
      <c r="CIW4" s="48"/>
      <c r="CIX4" s="48"/>
      <c r="CIY4" s="48"/>
      <c r="CIZ4" s="48"/>
      <c r="CJA4" s="48"/>
      <c r="CJB4" s="48"/>
      <c r="CJC4" s="48"/>
      <c r="CJD4" s="48"/>
      <c r="CJE4" s="48"/>
      <c r="CJF4" s="48"/>
      <c r="CJG4" s="48"/>
      <c r="CJH4" s="48"/>
      <c r="CJI4" s="48"/>
      <c r="CJJ4" s="48"/>
      <c r="CJK4" s="48"/>
      <c r="CJL4" s="48"/>
      <c r="CJM4" s="48"/>
      <c r="CJN4" s="48"/>
      <c r="CJO4" s="48"/>
      <c r="CJP4" s="48"/>
      <c r="CJQ4" s="48"/>
      <c r="CJR4" s="48"/>
      <c r="CJS4" s="48"/>
      <c r="CJT4" s="48"/>
      <c r="CJU4" s="48"/>
      <c r="CJV4" s="48"/>
      <c r="CJW4" s="48"/>
      <c r="CJX4" s="48"/>
      <c r="CJY4" s="48"/>
      <c r="CJZ4" s="48"/>
      <c r="CKA4" s="48"/>
      <c r="CKB4" s="48"/>
      <c r="CKC4" s="48"/>
      <c r="CKD4" s="48"/>
      <c r="CKE4" s="48"/>
      <c r="CKF4" s="48"/>
      <c r="CKG4" s="48"/>
      <c r="CKH4" s="48"/>
      <c r="CKI4" s="48"/>
      <c r="CKJ4" s="48"/>
      <c r="CKK4" s="48"/>
      <c r="CKL4" s="48"/>
      <c r="CKM4" s="48"/>
      <c r="CKN4" s="48"/>
      <c r="CKO4" s="48"/>
      <c r="CKP4" s="48"/>
      <c r="CKQ4" s="48"/>
      <c r="CKR4" s="48"/>
      <c r="CKS4" s="48"/>
      <c r="CKT4" s="48"/>
      <c r="CKU4" s="48"/>
      <c r="CKV4" s="48"/>
      <c r="CKW4" s="48"/>
      <c r="CKX4" s="48"/>
      <c r="CKY4" s="48"/>
      <c r="CKZ4" s="48"/>
      <c r="CLA4" s="48"/>
      <c r="CLB4" s="48"/>
      <c r="CLC4" s="48"/>
      <c r="CLD4" s="48"/>
      <c r="CLE4" s="48"/>
      <c r="CLF4" s="48"/>
      <c r="CLG4" s="48"/>
      <c r="CLH4" s="48"/>
      <c r="CLI4" s="48"/>
      <c r="CLJ4" s="48"/>
      <c r="CLK4" s="48"/>
      <c r="CLL4" s="48"/>
      <c r="CLM4" s="48"/>
      <c r="CLN4" s="48"/>
      <c r="CLO4" s="48"/>
      <c r="CLP4" s="48"/>
      <c r="CLQ4" s="48"/>
      <c r="CLR4" s="48"/>
      <c r="CLS4" s="48"/>
      <c r="CLT4" s="48"/>
      <c r="CLU4" s="48"/>
      <c r="CLV4" s="48"/>
      <c r="CLW4" s="48"/>
      <c r="CLX4" s="48"/>
      <c r="CLY4" s="48"/>
      <c r="CLZ4" s="48"/>
      <c r="CMA4" s="48"/>
      <c r="CMB4" s="48"/>
      <c r="CMC4" s="48"/>
      <c r="CMD4" s="48"/>
      <c r="CME4" s="48"/>
      <c r="CMF4" s="48"/>
      <c r="CMG4" s="48"/>
      <c r="CMH4" s="48"/>
      <c r="CMI4" s="48"/>
      <c r="CMJ4" s="48"/>
      <c r="CMK4" s="48"/>
      <c r="CML4" s="48"/>
      <c r="CMM4" s="48"/>
      <c r="CMN4" s="48"/>
      <c r="CMO4" s="48"/>
      <c r="CMP4" s="48"/>
      <c r="CMQ4" s="48"/>
      <c r="CMR4" s="48"/>
      <c r="CMS4" s="48"/>
      <c r="CMT4" s="48"/>
      <c r="CMU4" s="48"/>
      <c r="CMV4" s="48"/>
      <c r="CMW4" s="48"/>
      <c r="CMX4" s="48"/>
      <c r="CMY4" s="48"/>
      <c r="CMZ4" s="48"/>
      <c r="CNA4" s="48"/>
      <c r="CNB4" s="48"/>
      <c r="CNC4" s="48"/>
      <c r="CND4" s="48"/>
      <c r="CNE4" s="48"/>
      <c r="CNF4" s="48"/>
      <c r="CNG4" s="48"/>
      <c r="CNH4" s="48"/>
      <c r="CNI4" s="48"/>
      <c r="CNJ4" s="48"/>
      <c r="CNK4" s="48"/>
      <c r="CNL4" s="48"/>
      <c r="CNM4" s="48"/>
      <c r="CNN4" s="48"/>
      <c r="CNO4" s="48"/>
      <c r="CNP4" s="48"/>
      <c r="CNQ4" s="48"/>
      <c r="CNR4" s="48"/>
      <c r="CNS4" s="48"/>
      <c r="CNT4" s="48"/>
      <c r="CNU4" s="48"/>
      <c r="CNV4" s="48"/>
      <c r="CNW4" s="48"/>
      <c r="CNX4" s="48"/>
      <c r="CNY4" s="48"/>
      <c r="CNZ4" s="48"/>
      <c r="COA4" s="48"/>
      <c r="COB4" s="48"/>
      <c r="COC4" s="48"/>
      <c r="COD4" s="48"/>
      <c r="COE4" s="48"/>
      <c r="COF4" s="48"/>
      <c r="COG4" s="48"/>
      <c r="COH4" s="48"/>
      <c r="COI4" s="48"/>
      <c r="COJ4" s="48"/>
      <c r="COK4" s="48"/>
      <c r="COL4" s="48"/>
      <c r="COM4" s="48"/>
      <c r="CON4" s="48"/>
      <c r="COO4" s="48"/>
      <c r="COP4" s="48"/>
      <c r="COQ4" s="48"/>
      <c r="COR4" s="48"/>
      <c r="COS4" s="48"/>
      <c r="COT4" s="48"/>
      <c r="COU4" s="48"/>
      <c r="COV4" s="48"/>
      <c r="COW4" s="48"/>
      <c r="COX4" s="48"/>
      <c r="COY4" s="48"/>
      <c r="COZ4" s="48"/>
      <c r="CPA4" s="48"/>
      <c r="CPB4" s="48"/>
      <c r="CPC4" s="48"/>
      <c r="CPD4" s="48"/>
      <c r="CPE4" s="48"/>
      <c r="CPF4" s="48"/>
      <c r="CPG4" s="48"/>
      <c r="CPH4" s="48"/>
      <c r="CPI4" s="48"/>
      <c r="CPJ4" s="48"/>
      <c r="CPK4" s="48"/>
      <c r="CPL4" s="48"/>
      <c r="CPM4" s="48"/>
      <c r="CPN4" s="48"/>
      <c r="CPO4" s="48"/>
      <c r="CPP4" s="48"/>
      <c r="CPQ4" s="48"/>
      <c r="CPR4" s="48"/>
      <c r="CPS4" s="48"/>
      <c r="CPT4" s="48"/>
      <c r="CPU4" s="48"/>
      <c r="CPV4" s="48"/>
      <c r="CPW4" s="48"/>
      <c r="CPX4" s="48"/>
      <c r="CPY4" s="48"/>
      <c r="CPZ4" s="48"/>
      <c r="CQA4" s="48"/>
      <c r="CQB4" s="48"/>
      <c r="CQC4" s="48"/>
      <c r="CQD4" s="48"/>
      <c r="CQE4" s="48"/>
      <c r="CQF4" s="48"/>
      <c r="CQG4" s="48"/>
      <c r="CQH4" s="48"/>
      <c r="CQI4" s="48"/>
      <c r="CQJ4" s="48"/>
      <c r="CQK4" s="48"/>
      <c r="CQL4" s="48"/>
      <c r="CQM4" s="48"/>
      <c r="CQN4" s="48"/>
      <c r="CQO4" s="48"/>
      <c r="CQP4" s="48"/>
      <c r="CQQ4" s="48"/>
      <c r="CQR4" s="48"/>
      <c r="CQS4" s="48"/>
      <c r="CQT4" s="48"/>
      <c r="CQU4" s="48"/>
      <c r="CQV4" s="48"/>
      <c r="CQW4" s="48"/>
      <c r="CQX4" s="48"/>
      <c r="CQY4" s="48"/>
      <c r="CQZ4" s="48"/>
      <c r="CRA4" s="48"/>
      <c r="CRB4" s="48"/>
      <c r="CRC4" s="48"/>
      <c r="CRD4" s="48"/>
      <c r="CRE4" s="48"/>
      <c r="CRF4" s="48"/>
      <c r="CRG4" s="48"/>
      <c r="CRH4" s="48"/>
      <c r="CRI4" s="48"/>
      <c r="CRJ4" s="48"/>
      <c r="CRK4" s="48"/>
      <c r="CRL4" s="48"/>
      <c r="CRM4" s="48"/>
      <c r="CRN4" s="48"/>
      <c r="CRO4" s="48"/>
      <c r="CRP4" s="48"/>
      <c r="CRQ4" s="48"/>
      <c r="CRR4" s="48"/>
      <c r="CRS4" s="48"/>
      <c r="CRT4" s="48"/>
      <c r="CRU4" s="48"/>
      <c r="CRV4" s="48"/>
      <c r="CRW4" s="48"/>
      <c r="CRX4" s="48"/>
      <c r="CRY4" s="48"/>
      <c r="CRZ4" s="48"/>
      <c r="CSA4" s="48"/>
      <c r="CSB4" s="48"/>
      <c r="CSC4" s="48"/>
      <c r="CSD4" s="48"/>
      <c r="CSE4" s="48"/>
      <c r="CSF4" s="48"/>
      <c r="CSG4" s="48"/>
      <c r="CSH4" s="48"/>
      <c r="CSI4" s="48"/>
      <c r="CSJ4" s="48"/>
      <c r="CSK4" s="48"/>
      <c r="CSL4" s="48"/>
      <c r="CSM4" s="48"/>
      <c r="CSN4" s="48"/>
      <c r="CSO4" s="48"/>
      <c r="CSP4" s="48"/>
      <c r="CSQ4" s="48"/>
      <c r="CSR4" s="48"/>
      <c r="CSS4" s="48"/>
      <c r="CST4" s="48"/>
      <c r="CSU4" s="48"/>
      <c r="CSV4" s="48"/>
      <c r="CSW4" s="48"/>
      <c r="CSX4" s="48"/>
      <c r="CSY4" s="48"/>
      <c r="CSZ4" s="48"/>
      <c r="CTA4" s="48"/>
      <c r="CTB4" s="48"/>
      <c r="CTC4" s="48"/>
      <c r="CTD4" s="48"/>
      <c r="CTE4" s="48"/>
      <c r="CTF4" s="48"/>
      <c r="CTG4" s="48"/>
      <c r="CTH4" s="48"/>
      <c r="CTI4" s="48"/>
      <c r="CTJ4" s="48"/>
      <c r="CTK4" s="48"/>
      <c r="CTL4" s="48"/>
      <c r="CTM4" s="48"/>
      <c r="CTN4" s="48"/>
      <c r="CTO4" s="48"/>
      <c r="CTP4" s="48"/>
      <c r="CTQ4" s="48"/>
      <c r="CTR4" s="48"/>
      <c r="CTS4" s="48"/>
      <c r="CTT4" s="48"/>
      <c r="CTU4" s="48"/>
      <c r="CTV4" s="48"/>
      <c r="CTW4" s="48"/>
      <c r="CTX4" s="48"/>
      <c r="CTY4" s="48"/>
      <c r="CTZ4" s="48"/>
      <c r="CUA4" s="48"/>
      <c r="CUB4" s="48"/>
      <c r="CUC4" s="48"/>
      <c r="CUD4" s="48"/>
      <c r="CUE4" s="48"/>
      <c r="CUF4" s="48"/>
      <c r="CUG4" s="48"/>
      <c r="CUH4" s="48"/>
      <c r="CUI4" s="48"/>
      <c r="CUJ4" s="48"/>
      <c r="CUK4" s="48"/>
      <c r="CUL4" s="48"/>
      <c r="CUM4" s="48"/>
      <c r="CUN4" s="48"/>
      <c r="CUO4" s="48"/>
      <c r="CUP4" s="48"/>
      <c r="CUQ4" s="48"/>
      <c r="CUR4" s="48"/>
      <c r="CUS4" s="48"/>
      <c r="CUT4" s="48"/>
      <c r="CUU4" s="48"/>
      <c r="CUV4" s="48"/>
      <c r="CUW4" s="48"/>
      <c r="CUX4" s="48"/>
      <c r="CUY4" s="48"/>
      <c r="CUZ4" s="48"/>
      <c r="CVA4" s="48"/>
      <c r="CVB4" s="48"/>
      <c r="CVC4" s="48"/>
      <c r="CVD4" s="48"/>
      <c r="CVE4" s="48"/>
      <c r="CVF4" s="48"/>
      <c r="CVG4" s="48"/>
      <c r="CVH4" s="48"/>
      <c r="CVI4" s="48"/>
      <c r="CVJ4" s="48"/>
      <c r="CVK4" s="48"/>
      <c r="CVL4" s="48"/>
      <c r="CVM4" s="48"/>
      <c r="CVN4" s="48"/>
      <c r="CVO4" s="48"/>
      <c r="CVP4" s="48"/>
      <c r="CVQ4" s="48"/>
      <c r="CVR4" s="48"/>
      <c r="CVS4" s="48"/>
      <c r="CVT4" s="48"/>
      <c r="CVU4" s="48"/>
      <c r="CVV4" s="48"/>
      <c r="CVW4" s="48"/>
      <c r="CVX4" s="48"/>
      <c r="CVY4" s="48"/>
      <c r="CVZ4" s="48"/>
      <c r="CWA4" s="48"/>
      <c r="CWB4" s="48"/>
      <c r="CWC4" s="48"/>
      <c r="CWD4" s="48"/>
      <c r="CWE4" s="48"/>
      <c r="CWF4" s="48"/>
      <c r="CWG4" s="48"/>
      <c r="CWH4" s="48"/>
      <c r="CWI4" s="48"/>
      <c r="CWJ4" s="48"/>
      <c r="CWK4" s="48"/>
      <c r="CWL4" s="48"/>
      <c r="CWM4" s="48"/>
      <c r="CWN4" s="48"/>
      <c r="CWO4" s="48"/>
      <c r="CWP4" s="48"/>
      <c r="CWQ4" s="48"/>
      <c r="CWR4" s="48"/>
      <c r="CWS4" s="48"/>
      <c r="CWT4" s="48"/>
      <c r="CWU4" s="48"/>
      <c r="CWV4" s="48"/>
      <c r="CWW4" s="48"/>
      <c r="CWX4" s="48"/>
      <c r="CWY4" s="48"/>
      <c r="CWZ4" s="48"/>
      <c r="CXA4" s="48"/>
      <c r="CXB4" s="48"/>
      <c r="CXC4" s="48"/>
      <c r="CXD4" s="48"/>
      <c r="CXE4" s="48"/>
      <c r="CXF4" s="48"/>
      <c r="CXG4" s="48"/>
      <c r="CXH4" s="48"/>
      <c r="CXI4" s="48"/>
      <c r="CXJ4" s="48"/>
      <c r="CXK4" s="48"/>
      <c r="CXL4" s="48"/>
      <c r="CXM4" s="48"/>
      <c r="CXN4" s="48"/>
      <c r="CXO4" s="48"/>
      <c r="CXP4" s="48"/>
      <c r="CXQ4" s="48"/>
      <c r="CXR4" s="48"/>
      <c r="CXS4" s="48"/>
      <c r="CXT4" s="48"/>
      <c r="CXU4" s="48"/>
      <c r="CXV4" s="48"/>
      <c r="CXW4" s="48"/>
      <c r="CXX4" s="48"/>
      <c r="CXY4" s="48"/>
      <c r="CXZ4" s="48"/>
      <c r="CYA4" s="48"/>
      <c r="CYB4" s="48"/>
      <c r="CYC4" s="48"/>
      <c r="CYD4" s="48"/>
      <c r="CYE4" s="48"/>
      <c r="CYF4" s="48"/>
      <c r="CYG4" s="48"/>
      <c r="CYH4" s="48"/>
      <c r="CYI4" s="48"/>
      <c r="CYJ4" s="48"/>
      <c r="CYK4" s="48"/>
      <c r="CYL4" s="48"/>
      <c r="CYM4" s="48"/>
      <c r="CYN4" s="48"/>
      <c r="CYO4" s="48"/>
      <c r="CYP4" s="48"/>
      <c r="CYQ4" s="48"/>
      <c r="CYR4" s="48"/>
      <c r="CYS4" s="48"/>
      <c r="CYT4" s="48"/>
      <c r="CYU4" s="48"/>
      <c r="CYV4" s="48"/>
      <c r="CYW4" s="48"/>
      <c r="CYX4" s="48"/>
      <c r="CYY4" s="48"/>
      <c r="CYZ4" s="48"/>
      <c r="CZA4" s="48"/>
      <c r="CZB4" s="48"/>
      <c r="CZC4" s="48"/>
      <c r="CZD4" s="48"/>
      <c r="CZE4" s="48"/>
      <c r="CZF4" s="48"/>
      <c r="CZG4" s="48"/>
      <c r="CZH4" s="48"/>
      <c r="CZI4" s="48"/>
      <c r="CZJ4" s="48"/>
      <c r="CZK4" s="48"/>
      <c r="CZL4" s="48"/>
      <c r="CZM4" s="48"/>
      <c r="CZN4" s="48"/>
      <c r="CZO4" s="48"/>
      <c r="CZP4" s="48"/>
      <c r="CZQ4" s="48"/>
      <c r="CZR4" s="48"/>
      <c r="CZS4" s="48"/>
      <c r="CZT4" s="48"/>
      <c r="CZU4" s="48"/>
      <c r="CZV4" s="48"/>
      <c r="CZW4" s="48"/>
      <c r="CZX4" s="48"/>
      <c r="CZY4" s="48"/>
      <c r="CZZ4" s="48"/>
      <c r="DAA4" s="48"/>
      <c r="DAB4" s="48"/>
      <c r="DAC4" s="48"/>
      <c r="DAD4" s="48"/>
      <c r="DAE4" s="48"/>
      <c r="DAF4" s="48"/>
      <c r="DAG4" s="48"/>
      <c r="DAH4" s="48"/>
      <c r="DAI4" s="48"/>
      <c r="DAJ4" s="48"/>
      <c r="DAK4" s="48"/>
      <c r="DAL4" s="48"/>
      <c r="DAM4" s="48"/>
      <c r="DAN4" s="48"/>
      <c r="DAO4" s="48"/>
      <c r="DAP4" s="48"/>
      <c r="DAQ4" s="48"/>
      <c r="DAR4" s="48"/>
      <c r="DAS4" s="48"/>
      <c r="DAT4" s="48"/>
      <c r="DAU4" s="48"/>
      <c r="DAV4" s="48"/>
      <c r="DAW4" s="48"/>
      <c r="DAX4" s="48"/>
      <c r="DAY4" s="48"/>
      <c r="DAZ4" s="48"/>
      <c r="DBA4" s="48"/>
      <c r="DBB4" s="48"/>
      <c r="DBC4" s="48"/>
      <c r="DBD4" s="48"/>
      <c r="DBE4" s="48"/>
      <c r="DBF4" s="48"/>
      <c r="DBG4" s="48"/>
      <c r="DBH4" s="48"/>
      <c r="DBI4" s="48"/>
      <c r="DBJ4" s="48"/>
      <c r="DBK4" s="48"/>
      <c r="DBL4" s="48"/>
      <c r="DBM4" s="48"/>
      <c r="DBN4" s="48"/>
      <c r="DBO4" s="48"/>
      <c r="DBP4" s="48"/>
      <c r="DBQ4" s="48"/>
      <c r="DBR4" s="48"/>
      <c r="DBS4" s="48"/>
      <c r="DBT4" s="48"/>
      <c r="DBU4" s="48"/>
      <c r="DBV4" s="48"/>
      <c r="DBW4" s="48"/>
      <c r="DBX4" s="48"/>
      <c r="DBY4" s="48"/>
      <c r="DBZ4" s="48"/>
      <c r="DCA4" s="48"/>
      <c r="DCB4" s="48"/>
      <c r="DCC4" s="48"/>
      <c r="DCD4" s="48"/>
      <c r="DCE4" s="48"/>
      <c r="DCF4" s="48"/>
      <c r="DCG4" s="48"/>
      <c r="DCH4" s="48"/>
      <c r="DCI4" s="48"/>
      <c r="DCJ4" s="48"/>
      <c r="DCK4" s="48"/>
      <c r="DCL4" s="48"/>
      <c r="DCM4" s="48"/>
      <c r="DCN4" s="48"/>
      <c r="DCO4" s="48"/>
      <c r="DCP4" s="48"/>
      <c r="DCQ4" s="48"/>
      <c r="DCR4" s="48"/>
      <c r="DCS4" s="48"/>
      <c r="DCT4" s="48"/>
      <c r="DCU4" s="48"/>
      <c r="DCV4" s="48"/>
      <c r="DCW4" s="48"/>
      <c r="DCX4" s="48"/>
      <c r="DCY4" s="48"/>
      <c r="DCZ4" s="48"/>
      <c r="DDA4" s="48"/>
      <c r="DDB4" s="48"/>
      <c r="DDC4" s="48"/>
      <c r="DDD4" s="48"/>
      <c r="DDE4" s="48"/>
      <c r="DDF4" s="48"/>
      <c r="DDG4" s="48"/>
      <c r="DDH4" s="48"/>
      <c r="DDI4" s="48"/>
      <c r="DDJ4" s="48"/>
      <c r="DDK4" s="48"/>
      <c r="DDL4" s="48"/>
      <c r="DDM4" s="48"/>
      <c r="DDN4" s="48"/>
      <c r="DDO4" s="48"/>
      <c r="DDP4" s="48"/>
      <c r="DDQ4" s="48"/>
      <c r="DDR4" s="48"/>
      <c r="DDS4" s="48"/>
      <c r="DDT4" s="48"/>
      <c r="DDU4" s="48"/>
      <c r="DDV4" s="48"/>
      <c r="DDW4" s="48"/>
      <c r="DDX4" s="48"/>
      <c r="DDY4" s="48"/>
      <c r="DDZ4" s="48"/>
      <c r="DEA4" s="48"/>
      <c r="DEB4" s="48"/>
      <c r="DEC4" s="48"/>
      <c r="DED4" s="48"/>
      <c r="DEE4" s="48"/>
      <c r="DEF4" s="48"/>
      <c r="DEG4" s="48"/>
      <c r="DEH4" s="48"/>
      <c r="DEI4" s="48"/>
      <c r="DEJ4" s="48"/>
      <c r="DEK4" s="48"/>
      <c r="DEL4" s="48"/>
      <c r="DEM4" s="48"/>
      <c r="DEN4" s="48"/>
      <c r="DEO4" s="48"/>
      <c r="DEP4" s="48"/>
      <c r="DEQ4" s="48"/>
      <c r="DER4" s="48"/>
      <c r="DES4" s="48"/>
      <c r="DET4" s="48"/>
      <c r="DEU4" s="48"/>
      <c r="DEV4" s="48"/>
      <c r="DEW4" s="48"/>
      <c r="DEX4" s="48"/>
      <c r="DEY4" s="48"/>
      <c r="DEZ4" s="48"/>
      <c r="DFA4" s="48"/>
      <c r="DFB4" s="48"/>
      <c r="DFC4" s="48"/>
      <c r="DFD4" s="48"/>
      <c r="DFE4" s="48"/>
      <c r="DFF4" s="48"/>
      <c r="DFG4" s="48"/>
      <c r="DFH4" s="48"/>
      <c r="DFI4" s="48"/>
      <c r="DFJ4" s="48"/>
      <c r="DFK4" s="48"/>
      <c r="DFL4" s="48"/>
      <c r="DFM4" s="48"/>
      <c r="DFN4" s="48"/>
      <c r="DFO4" s="48"/>
      <c r="DFP4" s="48"/>
      <c r="DFQ4" s="48"/>
      <c r="DFR4" s="48"/>
      <c r="DFS4" s="48"/>
      <c r="DFT4" s="48"/>
      <c r="DFU4" s="48"/>
      <c r="DFV4" s="48"/>
      <c r="DFW4" s="48"/>
      <c r="DFX4" s="48"/>
      <c r="DFY4" s="48"/>
      <c r="DFZ4" s="48"/>
      <c r="DGA4" s="48"/>
      <c r="DGB4" s="48"/>
      <c r="DGC4" s="48"/>
      <c r="DGD4" s="48"/>
      <c r="DGE4" s="48"/>
      <c r="DGF4" s="48"/>
      <c r="DGG4" s="48"/>
      <c r="DGH4" s="48"/>
      <c r="DGI4" s="48"/>
      <c r="DGJ4" s="48"/>
      <c r="DGK4" s="48"/>
      <c r="DGL4" s="48"/>
      <c r="DGM4" s="48"/>
      <c r="DGN4" s="48"/>
      <c r="DGO4" s="48"/>
      <c r="DGP4" s="48"/>
      <c r="DGQ4" s="48"/>
      <c r="DGR4" s="48"/>
      <c r="DGS4" s="48"/>
      <c r="DGT4" s="48"/>
      <c r="DGU4" s="48"/>
      <c r="DGV4" s="48"/>
      <c r="DGW4" s="48"/>
      <c r="DGX4" s="48"/>
      <c r="DGY4" s="48"/>
      <c r="DGZ4" s="48"/>
      <c r="DHA4" s="48"/>
      <c r="DHB4" s="48"/>
      <c r="DHC4" s="48"/>
      <c r="DHD4" s="48"/>
      <c r="DHE4" s="48"/>
      <c r="DHF4" s="48"/>
      <c r="DHG4" s="48"/>
      <c r="DHH4" s="48"/>
      <c r="DHI4" s="48"/>
      <c r="DHJ4" s="48"/>
      <c r="DHK4" s="48"/>
      <c r="DHL4" s="48"/>
      <c r="DHM4" s="48"/>
      <c r="DHN4" s="48"/>
      <c r="DHO4" s="48"/>
      <c r="DHP4" s="48"/>
      <c r="DHQ4" s="48"/>
      <c r="DHR4" s="48"/>
      <c r="DHS4" s="48"/>
      <c r="DHT4" s="48"/>
      <c r="DHU4" s="48"/>
      <c r="DHV4" s="48"/>
      <c r="DHW4" s="48"/>
      <c r="DHX4" s="48"/>
      <c r="DHY4" s="48"/>
      <c r="DHZ4" s="48"/>
      <c r="DIA4" s="48"/>
      <c r="DIB4" s="48"/>
      <c r="DIC4" s="48"/>
      <c r="DID4" s="48"/>
      <c r="DIE4" s="48"/>
      <c r="DIF4" s="48"/>
      <c r="DIG4" s="48"/>
      <c r="DIH4" s="48"/>
      <c r="DII4" s="48"/>
      <c r="DIJ4" s="48"/>
      <c r="DIK4" s="48"/>
      <c r="DIL4" s="48"/>
      <c r="DIM4" s="48"/>
      <c r="DIN4" s="48"/>
      <c r="DIO4" s="48"/>
      <c r="DIP4" s="48"/>
      <c r="DIQ4" s="48"/>
      <c r="DIR4" s="48"/>
      <c r="DIS4" s="48"/>
      <c r="DIT4" s="48"/>
      <c r="DIU4" s="48"/>
      <c r="DIV4" s="48"/>
      <c r="DIW4" s="48"/>
      <c r="DIX4" s="48"/>
      <c r="DIY4" s="48"/>
      <c r="DIZ4" s="48"/>
      <c r="DJA4" s="48"/>
      <c r="DJB4" s="48"/>
      <c r="DJC4" s="48"/>
      <c r="DJD4" s="48"/>
      <c r="DJE4" s="48"/>
      <c r="DJF4" s="48"/>
      <c r="DJG4" s="48"/>
      <c r="DJH4" s="48"/>
      <c r="DJI4" s="48"/>
      <c r="DJJ4" s="48"/>
      <c r="DJK4" s="48"/>
      <c r="DJL4" s="48"/>
      <c r="DJM4" s="48"/>
      <c r="DJN4" s="48"/>
      <c r="DJO4" s="48"/>
      <c r="DJP4" s="48"/>
      <c r="DJQ4" s="48"/>
      <c r="DJR4" s="48"/>
      <c r="DJS4" s="48"/>
      <c r="DJT4" s="48"/>
      <c r="DJU4" s="48"/>
      <c r="DJV4" s="48"/>
      <c r="DJW4" s="48"/>
      <c r="DJX4" s="48"/>
      <c r="DJY4" s="48"/>
      <c r="DJZ4" s="48"/>
      <c r="DKA4" s="48"/>
      <c r="DKB4" s="48"/>
      <c r="DKC4" s="48"/>
      <c r="DKD4" s="48"/>
      <c r="DKE4" s="48"/>
      <c r="DKF4" s="48"/>
      <c r="DKG4" s="48"/>
      <c r="DKH4" s="48"/>
      <c r="DKI4" s="48"/>
      <c r="DKJ4" s="48"/>
      <c r="DKK4" s="48"/>
      <c r="DKL4" s="48"/>
      <c r="DKM4" s="48"/>
      <c r="DKN4" s="48"/>
      <c r="DKO4" s="48"/>
      <c r="DKP4" s="48"/>
      <c r="DKQ4" s="48"/>
      <c r="DKR4" s="48"/>
      <c r="DKS4" s="48"/>
      <c r="DKT4" s="48"/>
      <c r="DKU4" s="48"/>
      <c r="DKV4" s="48"/>
      <c r="DKW4" s="48"/>
      <c r="DKX4" s="48"/>
      <c r="DKY4" s="48"/>
      <c r="DKZ4" s="48"/>
      <c r="DLA4" s="48"/>
      <c r="DLB4" s="48"/>
      <c r="DLC4" s="48"/>
      <c r="DLD4" s="48"/>
      <c r="DLE4" s="48"/>
      <c r="DLF4" s="48"/>
      <c r="DLG4" s="48"/>
      <c r="DLH4" s="48"/>
      <c r="DLI4" s="48"/>
      <c r="DLJ4" s="48"/>
      <c r="DLK4" s="48"/>
      <c r="DLL4" s="48"/>
      <c r="DLM4" s="48"/>
      <c r="DLN4" s="48"/>
      <c r="DLO4" s="48"/>
      <c r="DLP4" s="48"/>
      <c r="DLQ4" s="48"/>
      <c r="DLR4" s="48"/>
      <c r="DLS4" s="48"/>
      <c r="DLT4" s="48"/>
      <c r="DLU4" s="48"/>
      <c r="DLV4" s="48"/>
      <c r="DLW4" s="48"/>
      <c r="DLX4" s="48"/>
      <c r="DLY4" s="48"/>
      <c r="DLZ4" s="48"/>
      <c r="DMA4" s="48"/>
      <c r="DMB4" s="48"/>
      <c r="DMC4" s="48"/>
      <c r="DMD4" s="48"/>
      <c r="DME4" s="48"/>
      <c r="DMF4" s="48"/>
      <c r="DMG4" s="48"/>
      <c r="DMH4" s="48"/>
      <c r="DMI4" s="48"/>
      <c r="DMJ4" s="48"/>
      <c r="DMK4" s="48"/>
      <c r="DML4" s="48"/>
      <c r="DMM4" s="48"/>
      <c r="DMN4" s="48"/>
      <c r="DMO4" s="48"/>
      <c r="DMP4" s="48"/>
      <c r="DMQ4" s="48"/>
      <c r="DMR4" s="48"/>
      <c r="DMS4" s="48"/>
      <c r="DMT4" s="48"/>
      <c r="DMU4" s="48"/>
      <c r="DMV4" s="48"/>
      <c r="DMW4" s="48"/>
      <c r="DMX4" s="48"/>
      <c r="DMY4" s="48"/>
      <c r="DMZ4" s="48"/>
      <c r="DNA4" s="48"/>
      <c r="DNB4" s="48"/>
      <c r="DNC4" s="48"/>
      <c r="DND4" s="48"/>
      <c r="DNE4" s="48"/>
      <c r="DNF4" s="48"/>
      <c r="DNG4" s="48"/>
      <c r="DNH4" s="48"/>
      <c r="DNI4" s="48"/>
      <c r="DNJ4" s="48"/>
      <c r="DNK4" s="48"/>
      <c r="DNL4" s="48"/>
      <c r="DNM4" s="48"/>
      <c r="DNN4" s="48"/>
      <c r="DNO4" s="48"/>
      <c r="DNP4" s="48"/>
      <c r="DNQ4" s="48"/>
      <c r="DNR4" s="48"/>
      <c r="DNS4" s="48"/>
      <c r="DNT4" s="48"/>
      <c r="DNU4" s="48"/>
      <c r="DNV4" s="48"/>
      <c r="DNW4" s="48"/>
      <c r="DNX4" s="48"/>
      <c r="DNY4" s="48"/>
      <c r="DNZ4" s="48"/>
      <c r="DOA4" s="48"/>
      <c r="DOB4" s="48"/>
      <c r="DOC4" s="48"/>
      <c r="DOD4" s="48"/>
      <c r="DOE4" s="48"/>
      <c r="DOF4" s="48"/>
      <c r="DOG4" s="48"/>
      <c r="DOH4" s="48"/>
      <c r="DOI4" s="48"/>
      <c r="DOJ4" s="48"/>
      <c r="DOK4" s="48"/>
      <c r="DOL4" s="48"/>
      <c r="DOM4" s="48"/>
      <c r="DON4" s="48"/>
      <c r="DOO4" s="48"/>
      <c r="DOP4" s="48"/>
      <c r="DOQ4" s="48"/>
      <c r="DOR4" s="48"/>
      <c r="DOS4" s="48"/>
      <c r="DOT4" s="48"/>
      <c r="DOU4" s="48"/>
      <c r="DOV4" s="48"/>
      <c r="DOW4" s="48"/>
      <c r="DOX4" s="48"/>
      <c r="DOY4" s="48"/>
      <c r="DOZ4" s="48"/>
      <c r="DPA4" s="48"/>
      <c r="DPB4" s="48"/>
      <c r="DPC4" s="48"/>
      <c r="DPD4" s="48"/>
      <c r="DPE4" s="48"/>
      <c r="DPF4" s="48"/>
      <c r="DPG4" s="48"/>
      <c r="DPH4" s="48"/>
      <c r="DPI4" s="48"/>
      <c r="DPJ4" s="48"/>
      <c r="DPK4" s="48"/>
      <c r="DPL4" s="48"/>
      <c r="DPM4" s="48"/>
      <c r="DPN4" s="48"/>
      <c r="DPO4" s="48"/>
      <c r="DPP4" s="48"/>
      <c r="DPQ4" s="48"/>
      <c r="DPR4" s="48"/>
      <c r="DPS4" s="48"/>
      <c r="DPT4" s="48"/>
      <c r="DPU4" s="48"/>
      <c r="DPV4" s="48"/>
      <c r="DPW4" s="48"/>
      <c r="DPX4" s="48"/>
      <c r="DPY4" s="48"/>
      <c r="DPZ4" s="48"/>
      <c r="DQA4" s="48"/>
      <c r="DQB4" s="48"/>
      <c r="DQC4" s="48"/>
      <c r="DQD4" s="48"/>
      <c r="DQE4" s="48"/>
      <c r="DQF4" s="48"/>
      <c r="DQG4" s="48"/>
      <c r="DQH4" s="48"/>
      <c r="DQI4" s="48"/>
      <c r="DQJ4" s="48"/>
      <c r="DQK4" s="48"/>
      <c r="DQL4" s="48"/>
      <c r="DQM4" s="48"/>
      <c r="DQN4" s="48"/>
      <c r="DQO4" s="48"/>
      <c r="DQP4" s="48"/>
      <c r="DQQ4" s="48"/>
      <c r="DQR4" s="48"/>
      <c r="DQS4" s="48"/>
      <c r="DQT4" s="48"/>
      <c r="DQU4" s="48"/>
      <c r="DQV4" s="48"/>
      <c r="DQW4" s="48"/>
      <c r="DQX4" s="48"/>
      <c r="DQY4" s="48"/>
      <c r="DQZ4" s="48"/>
      <c r="DRA4" s="48"/>
      <c r="DRB4" s="48"/>
      <c r="DRC4" s="48"/>
      <c r="DRD4" s="48"/>
      <c r="DRE4" s="48"/>
      <c r="DRF4" s="48"/>
      <c r="DRG4" s="48"/>
      <c r="DRH4" s="48"/>
      <c r="DRI4" s="48"/>
      <c r="DRJ4" s="48"/>
      <c r="DRK4" s="48"/>
      <c r="DRL4" s="48"/>
      <c r="DRM4" s="48"/>
      <c r="DRN4" s="48"/>
      <c r="DRO4" s="48"/>
      <c r="DRP4" s="48"/>
      <c r="DRQ4" s="48"/>
      <c r="DRR4" s="48"/>
      <c r="DRS4" s="48"/>
      <c r="DRT4" s="48"/>
      <c r="DRU4" s="48"/>
      <c r="DRV4" s="48"/>
      <c r="DRW4" s="48"/>
      <c r="DRX4" s="48"/>
      <c r="DRY4" s="48"/>
      <c r="DRZ4" s="48"/>
      <c r="DSA4" s="48"/>
      <c r="DSB4" s="48"/>
      <c r="DSC4" s="48"/>
      <c r="DSD4" s="48"/>
      <c r="DSE4" s="48"/>
      <c r="DSF4" s="48"/>
      <c r="DSG4" s="48"/>
      <c r="DSH4" s="48"/>
      <c r="DSI4" s="48"/>
      <c r="DSJ4" s="48"/>
      <c r="DSK4" s="48"/>
      <c r="DSL4" s="48"/>
      <c r="DSM4" s="48"/>
      <c r="DSN4" s="48"/>
      <c r="DSO4" s="48"/>
      <c r="DSP4" s="48"/>
      <c r="DSQ4" s="48"/>
      <c r="DSR4" s="48"/>
      <c r="DSS4" s="48"/>
      <c r="DST4" s="48"/>
      <c r="DSU4" s="48"/>
      <c r="DSV4" s="48"/>
      <c r="DSW4" s="48"/>
      <c r="DSX4" s="48"/>
      <c r="DSY4" s="48"/>
      <c r="DSZ4" s="48"/>
      <c r="DTA4" s="48"/>
      <c r="DTB4" s="48"/>
      <c r="DTC4" s="48"/>
      <c r="DTD4" s="48"/>
      <c r="DTE4" s="48"/>
      <c r="DTF4" s="48"/>
      <c r="DTG4" s="48"/>
      <c r="DTH4" s="48"/>
      <c r="DTI4" s="48"/>
      <c r="DTJ4" s="48"/>
      <c r="DTK4" s="48"/>
      <c r="DTL4" s="48"/>
      <c r="DTM4" s="48"/>
      <c r="DTN4" s="48"/>
      <c r="DTO4" s="48"/>
      <c r="DTP4" s="48"/>
      <c r="DTQ4" s="48"/>
      <c r="DTR4" s="48"/>
      <c r="DTS4" s="48"/>
      <c r="DTT4" s="48"/>
      <c r="DTU4" s="48"/>
      <c r="DTV4" s="48"/>
      <c r="DTW4" s="48"/>
      <c r="DTX4" s="48"/>
      <c r="DTY4" s="48"/>
      <c r="DTZ4" s="48"/>
      <c r="DUA4" s="48"/>
      <c r="DUB4" s="48"/>
      <c r="DUC4" s="48"/>
      <c r="DUD4" s="48"/>
      <c r="DUE4" s="48"/>
      <c r="DUF4" s="48"/>
      <c r="DUG4" s="48"/>
      <c r="DUH4" s="48"/>
      <c r="DUI4" s="48"/>
      <c r="DUJ4" s="48"/>
      <c r="DUK4" s="48"/>
      <c r="DUL4" s="48"/>
      <c r="DUM4" s="48"/>
      <c r="DUN4" s="48"/>
      <c r="DUO4" s="48"/>
      <c r="DUP4" s="48"/>
      <c r="DUQ4" s="48"/>
      <c r="DUR4" s="48"/>
      <c r="DUS4" s="48"/>
      <c r="DUT4" s="48"/>
      <c r="DUU4" s="48"/>
      <c r="DUV4" s="48"/>
      <c r="DUW4" s="48"/>
      <c r="DUX4" s="48"/>
      <c r="DUY4" s="48"/>
      <c r="DUZ4" s="48"/>
      <c r="DVA4" s="48"/>
      <c r="DVB4" s="48"/>
      <c r="DVC4" s="48"/>
      <c r="DVD4" s="48"/>
      <c r="DVE4" s="48"/>
      <c r="DVF4" s="48"/>
      <c r="DVG4" s="48"/>
      <c r="DVH4" s="48"/>
      <c r="DVI4" s="48"/>
      <c r="DVJ4" s="48"/>
      <c r="DVK4" s="48"/>
      <c r="DVL4" s="48"/>
      <c r="DVM4" s="48"/>
      <c r="DVN4" s="48"/>
      <c r="DVO4" s="48"/>
      <c r="DVP4" s="48"/>
      <c r="DVQ4" s="48"/>
      <c r="DVR4" s="48"/>
      <c r="DVS4" s="48"/>
      <c r="DVT4" s="48"/>
      <c r="DVU4" s="48"/>
      <c r="DVV4" s="48"/>
      <c r="DVW4" s="48"/>
      <c r="DVX4" s="48"/>
      <c r="DVY4" s="48"/>
      <c r="DVZ4" s="48"/>
      <c r="DWA4" s="48"/>
      <c r="DWB4" s="48"/>
      <c r="DWC4" s="48"/>
      <c r="DWD4" s="48"/>
      <c r="DWE4" s="48"/>
      <c r="DWF4" s="48"/>
      <c r="DWG4" s="48"/>
      <c r="DWH4" s="48"/>
      <c r="DWI4" s="48"/>
      <c r="DWJ4" s="48"/>
      <c r="DWK4" s="48"/>
      <c r="DWL4" s="48"/>
      <c r="DWM4" s="48"/>
      <c r="DWN4" s="48"/>
      <c r="DWO4" s="48"/>
      <c r="DWP4" s="48"/>
      <c r="DWQ4" s="48"/>
      <c r="DWR4" s="48"/>
      <c r="DWS4" s="48"/>
      <c r="DWT4" s="48"/>
      <c r="DWU4" s="48"/>
      <c r="DWV4" s="48"/>
      <c r="DWW4" s="48"/>
      <c r="DWX4" s="48"/>
      <c r="DWY4" s="48"/>
      <c r="DWZ4" s="48"/>
      <c r="DXA4" s="48"/>
      <c r="DXB4" s="48"/>
      <c r="DXC4" s="48"/>
      <c r="DXD4" s="48"/>
      <c r="DXE4" s="48"/>
      <c r="DXF4" s="48"/>
      <c r="DXG4" s="48"/>
      <c r="DXH4" s="48"/>
      <c r="DXI4" s="48"/>
      <c r="DXJ4" s="48"/>
      <c r="DXK4" s="48"/>
      <c r="DXL4" s="48"/>
      <c r="DXM4" s="48"/>
      <c r="DXN4" s="48"/>
      <c r="DXO4" s="48"/>
      <c r="DXP4" s="48"/>
      <c r="DXQ4" s="48"/>
      <c r="DXR4" s="48"/>
      <c r="DXS4" s="48"/>
      <c r="DXT4" s="48"/>
      <c r="DXU4" s="48"/>
      <c r="DXV4" s="48"/>
      <c r="DXW4" s="48"/>
      <c r="DXX4" s="48"/>
      <c r="DXY4" s="48"/>
      <c r="DXZ4" s="48"/>
      <c r="DYA4" s="48"/>
      <c r="DYB4" s="48"/>
      <c r="DYC4" s="48"/>
      <c r="DYD4" s="48"/>
      <c r="DYE4" s="48"/>
      <c r="DYF4" s="48"/>
      <c r="DYG4" s="48"/>
      <c r="DYH4" s="48"/>
      <c r="DYI4" s="48"/>
      <c r="DYJ4" s="48"/>
      <c r="DYK4" s="48"/>
      <c r="DYL4" s="48"/>
      <c r="DYM4" s="48"/>
      <c r="DYN4" s="48"/>
      <c r="DYO4" s="48"/>
      <c r="DYP4" s="48"/>
      <c r="DYQ4" s="48"/>
      <c r="DYR4" s="48"/>
      <c r="DYS4" s="48"/>
      <c r="DYT4" s="48"/>
      <c r="DYU4" s="48"/>
      <c r="DYV4" s="48"/>
      <c r="DYW4" s="48"/>
      <c r="DYX4" s="48"/>
      <c r="DYY4" s="48"/>
      <c r="DYZ4" s="48"/>
      <c r="DZA4" s="48"/>
      <c r="DZB4" s="48"/>
      <c r="DZC4" s="48"/>
      <c r="DZD4" s="48"/>
      <c r="DZE4" s="48"/>
      <c r="DZF4" s="48"/>
      <c r="DZG4" s="48"/>
      <c r="DZH4" s="48"/>
      <c r="DZI4" s="48"/>
      <c r="DZJ4" s="48"/>
      <c r="DZK4" s="48"/>
      <c r="DZL4" s="48"/>
      <c r="DZM4" s="48"/>
      <c r="DZN4" s="48"/>
      <c r="DZO4" s="48"/>
      <c r="DZP4" s="48"/>
      <c r="DZQ4" s="48"/>
      <c r="DZR4" s="48"/>
      <c r="DZS4" s="48"/>
      <c r="DZT4" s="48"/>
      <c r="DZU4" s="48"/>
      <c r="DZV4" s="48"/>
      <c r="DZW4" s="48"/>
      <c r="DZX4" s="48"/>
      <c r="DZY4" s="48"/>
      <c r="DZZ4" s="48"/>
      <c r="EAA4" s="48"/>
      <c r="EAB4" s="48"/>
      <c r="EAC4" s="48"/>
      <c r="EAD4" s="48"/>
      <c r="EAE4" s="48"/>
      <c r="EAF4" s="48"/>
      <c r="EAG4" s="48"/>
      <c r="EAH4" s="48"/>
      <c r="EAI4" s="48"/>
      <c r="EAJ4" s="48"/>
      <c r="EAK4" s="48"/>
      <c r="EAL4" s="48"/>
      <c r="EAM4" s="48"/>
      <c r="EAN4" s="48"/>
      <c r="EAO4" s="48"/>
      <c r="EAP4" s="48"/>
      <c r="EAQ4" s="48"/>
      <c r="EAR4" s="48"/>
      <c r="EAS4" s="48"/>
      <c r="EAT4" s="48"/>
      <c r="EAU4" s="48"/>
      <c r="EAV4" s="48"/>
      <c r="EAW4" s="48"/>
      <c r="EAX4" s="48"/>
      <c r="EAY4" s="48"/>
      <c r="EAZ4" s="48"/>
      <c r="EBA4" s="48"/>
      <c r="EBB4" s="48"/>
      <c r="EBC4" s="48"/>
      <c r="EBD4" s="48"/>
      <c r="EBE4" s="48"/>
      <c r="EBF4" s="48"/>
      <c r="EBG4" s="48"/>
      <c r="EBH4" s="48"/>
      <c r="EBI4" s="48"/>
      <c r="EBJ4" s="48"/>
      <c r="EBK4" s="48"/>
      <c r="EBL4" s="48"/>
      <c r="EBM4" s="48"/>
      <c r="EBN4" s="48"/>
      <c r="EBO4" s="48"/>
      <c r="EBP4" s="48"/>
      <c r="EBQ4" s="48"/>
      <c r="EBR4" s="48"/>
      <c r="EBS4" s="48"/>
      <c r="EBT4" s="48"/>
      <c r="EBU4" s="48"/>
      <c r="EBV4" s="48"/>
      <c r="EBW4" s="48"/>
      <c r="EBX4" s="48"/>
      <c r="EBY4" s="48"/>
      <c r="EBZ4" s="48"/>
      <c r="ECA4" s="48"/>
      <c r="ECB4" s="48"/>
      <c r="ECC4" s="48"/>
      <c r="ECD4" s="48"/>
      <c r="ECE4" s="48"/>
      <c r="ECF4" s="48"/>
      <c r="ECG4" s="48"/>
      <c r="ECH4" s="48"/>
      <c r="ECI4" s="48"/>
      <c r="ECJ4" s="48"/>
      <c r="ECK4" s="48"/>
      <c r="ECL4" s="48"/>
      <c r="ECM4" s="48"/>
      <c r="ECN4" s="48"/>
      <c r="ECO4" s="48"/>
      <c r="ECP4" s="48"/>
      <c r="ECQ4" s="48"/>
      <c r="ECR4" s="48"/>
      <c r="ECS4" s="48"/>
      <c r="ECT4" s="48"/>
      <c r="ECU4" s="48"/>
      <c r="ECV4" s="48"/>
      <c r="ECW4" s="48"/>
      <c r="ECX4" s="48"/>
      <c r="ECY4" s="48"/>
      <c r="ECZ4" s="48"/>
      <c r="EDA4" s="48"/>
      <c r="EDB4" s="48"/>
      <c r="EDC4" s="48"/>
      <c r="EDD4" s="48"/>
      <c r="EDE4" s="48"/>
      <c r="EDF4" s="48"/>
      <c r="EDG4" s="48"/>
      <c r="EDH4" s="48"/>
      <c r="EDI4" s="48"/>
      <c r="EDJ4" s="48"/>
      <c r="EDK4" s="48"/>
      <c r="EDL4" s="48"/>
      <c r="EDM4" s="48"/>
      <c r="EDN4" s="48"/>
      <c r="EDO4" s="48"/>
      <c r="EDP4" s="48"/>
      <c r="EDQ4" s="48"/>
      <c r="EDR4" s="48"/>
      <c r="EDS4" s="48"/>
      <c r="EDT4" s="48"/>
      <c r="EDU4" s="48"/>
      <c r="EDV4" s="48"/>
      <c r="EDW4" s="48"/>
      <c r="EDX4" s="48"/>
      <c r="EDY4" s="48"/>
      <c r="EDZ4" s="48"/>
      <c r="EEA4" s="48"/>
      <c r="EEB4" s="48"/>
      <c r="EEC4" s="48"/>
      <c r="EED4" s="48"/>
      <c r="EEE4" s="48"/>
      <c r="EEF4" s="48"/>
      <c r="EEG4" s="48"/>
      <c r="EEH4" s="48"/>
      <c r="EEI4" s="48"/>
      <c r="EEJ4" s="48"/>
      <c r="EEK4" s="48"/>
      <c r="EEL4" s="48"/>
      <c r="EEM4" s="48"/>
      <c r="EEN4" s="48"/>
      <c r="EEO4" s="48"/>
      <c r="EEP4" s="48"/>
      <c r="EEQ4" s="48"/>
      <c r="EER4" s="48"/>
      <c r="EES4" s="48"/>
      <c r="EET4" s="48"/>
      <c r="EEU4" s="48"/>
      <c r="EEV4" s="48"/>
      <c r="EEW4" s="48"/>
      <c r="EEX4" s="48"/>
      <c r="EEY4" s="48"/>
      <c r="EEZ4" s="48"/>
      <c r="EFA4" s="48"/>
      <c r="EFB4" s="48"/>
      <c r="EFC4" s="48"/>
      <c r="EFD4" s="48"/>
      <c r="EFE4" s="48"/>
      <c r="EFF4" s="48"/>
      <c r="EFG4" s="48"/>
      <c r="EFH4" s="48"/>
      <c r="EFI4" s="48"/>
      <c r="EFJ4" s="48"/>
      <c r="EFK4" s="48"/>
      <c r="EFL4" s="48"/>
      <c r="EFM4" s="48"/>
      <c r="EFN4" s="48"/>
      <c r="EFO4" s="48"/>
      <c r="EFP4" s="48"/>
      <c r="EFQ4" s="48"/>
      <c r="EFR4" s="48"/>
      <c r="EFS4" s="48"/>
      <c r="EFT4" s="48"/>
      <c r="EFU4" s="48"/>
      <c r="EFV4" s="48"/>
      <c r="EFW4" s="48"/>
      <c r="EFX4" s="48"/>
      <c r="EFY4" s="48"/>
      <c r="EFZ4" s="48"/>
      <c r="EGA4" s="48"/>
      <c r="EGB4" s="48"/>
      <c r="EGC4" s="48"/>
      <c r="EGD4" s="48"/>
      <c r="EGE4" s="48"/>
      <c r="EGF4" s="48"/>
      <c r="EGG4" s="48"/>
      <c r="EGH4" s="48"/>
      <c r="EGI4" s="48"/>
      <c r="EGJ4" s="48"/>
      <c r="EGK4" s="48"/>
      <c r="EGL4" s="48"/>
      <c r="EGM4" s="48"/>
      <c r="EGN4" s="48"/>
      <c r="EGO4" s="48"/>
      <c r="EGP4" s="48"/>
      <c r="EGQ4" s="48"/>
      <c r="EGR4" s="48"/>
      <c r="EGS4" s="48"/>
      <c r="EGT4" s="48"/>
      <c r="EGU4" s="48"/>
      <c r="EGV4" s="48"/>
      <c r="EGW4" s="48"/>
      <c r="EGX4" s="48"/>
      <c r="EGY4" s="48"/>
      <c r="EGZ4" s="48"/>
      <c r="EHA4" s="48"/>
      <c r="EHB4" s="48"/>
      <c r="EHC4" s="48"/>
      <c r="EHD4" s="48"/>
      <c r="EHE4" s="48"/>
      <c r="EHF4" s="48"/>
      <c r="EHG4" s="48"/>
      <c r="EHH4" s="48"/>
      <c r="EHI4" s="48"/>
      <c r="EHJ4" s="48"/>
      <c r="EHK4" s="48"/>
      <c r="EHL4" s="48"/>
      <c r="EHM4" s="48"/>
      <c r="EHN4" s="48"/>
      <c r="EHO4" s="48"/>
      <c r="EHP4" s="48"/>
      <c r="EHQ4" s="48"/>
      <c r="EHR4" s="48"/>
      <c r="EHS4" s="48"/>
      <c r="EHT4" s="48"/>
      <c r="EHU4" s="48"/>
      <c r="EHV4" s="48"/>
      <c r="EHW4" s="48"/>
      <c r="EHX4" s="48"/>
      <c r="EHY4" s="48"/>
      <c r="EHZ4" s="48"/>
      <c r="EIA4" s="48"/>
      <c r="EIB4" s="48"/>
      <c r="EIC4" s="48"/>
      <c r="EID4" s="48"/>
      <c r="EIE4" s="48"/>
      <c r="EIF4" s="48"/>
      <c r="EIG4" s="48"/>
      <c r="EIH4" s="48"/>
      <c r="EII4" s="48"/>
      <c r="EIJ4" s="48"/>
      <c r="EIK4" s="48"/>
      <c r="EIL4" s="48"/>
      <c r="EIM4" s="48"/>
      <c r="EIN4" s="48"/>
      <c r="EIO4" s="48"/>
      <c r="EIP4" s="48"/>
      <c r="EIQ4" s="48"/>
      <c r="EIR4" s="48"/>
      <c r="EIS4" s="48"/>
      <c r="EIT4" s="48"/>
      <c r="EIU4" s="48"/>
      <c r="EIV4" s="48"/>
      <c r="EIW4" s="48"/>
      <c r="EIX4" s="48"/>
      <c r="EIY4" s="48"/>
      <c r="EIZ4" s="48"/>
      <c r="EJA4" s="48"/>
      <c r="EJB4" s="48"/>
      <c r="EJC4" s="48"/>
      <c r="EJD4" s="48"/>
      <c r="EJE4" s="48"/>
      <c r="EJF4" s="48"/>
      <c r="EJG4" s="48"/>
      <c r="EJH4" s="48"/>
      <c r="EJI4" s="48"/>
      <c r="EJJ4" s="48"/>
      <c r="EJK4" s="48"/>
      <c r="EJL4" s="48"/>
      <c r="EJM4" s="48"/>
      <c r="EJN4" s="48"/>
      <c r="EJO4" s="48"/>
      <c r="EJP4" s="48"/>
      <c r="EJQ4" s="48"/>
      <c r="EJR4" s="48"/>
      <c r="EJS4" s="48"/>
      <c r="EJT4" s="48"/>
      <c r="EJU4" s="48"/>
      <c r="EJV4" s="48"/>
      <c r="EJW4" s="48"/>
      <c r="EJX4" s="48"/>
      <c r="EJY4" s="48"/>
      <c r="EJZ4" s="48"/>
      <c r="EKA4" s="48"/>
      <c r="EKB4" s="48"/>
      <c r="EKC4" s="48"/>
      <c r="EKD4" s="48"/>
      <c r="EKE4" s="48"/>
      <c r="EKF4" s="48"/>
      <c r="EKG4" s="48"/>
      <c r="EKH4" s="48"/>
      <c r="EKI4" s="48"/>
      <c r="EKJ4" s="48"/>
      <c r="EKK4" s="48"/>
      <c r="EKL4" s="48"/>
      <c r="EKM4" s="48"/>
      <c r="EKN4" s="48"/>
      <c r="EKO4" s="48"/>
      <c r="EKP4" s="48"/>
      <c r="EKQ4" s="48"/>
      <c r="EKR4" s="48"/>
      <c r="EKS4" s="48"/>
      <c r="EKT4" s="48"/>
      <c r="EKU4" s="48"/>
      <c r="EKV4" s="48"/>
      <c r="EKW4" s="48"/>
      <c r="EKX4" s="48"/>
      <c r="EKY4" s="48"/>
      <c r="EKZ4" s="48"/>
      <c r="ELA4" s="48"/>
      <c r="ELB4" s="48"/>
      <c r="ELC4" s="48"/>
      <c r="ELD4" s="48"/>
      <c r="ELE4" s="48"/>
      <c r="ELF4" s="48"/>
      <c r="ELG4" s="48"/>
      <c r="ELH4" s="48"/>
      <c r="ELI4" s="48"/>
      <c r="ELJ4" s="48"/>
      <c r="ELK4" s="48"/>
      <c r="ELL4" s="48"/>
      <c r="ELM4" s="48"/>
      <c r="ELN4" s="48"/>
      <c r="ELO4" s="48"/>
      <c r="ELP4" s="48"/>
      <c r="ELQ4" s="48"/>
      <c r="ELR4" s="48"/>
      <c r="ELS4" s="48"/>
      <c r="ELT4" s="48"/>
      <c r="ELU4" s="48"/>
      <c r="ELV4" s="48"/>
      <c r="ELW4" s="48"/>
      <c r="ELX4" s="48"/>
      <c r="ELY4" s="48"/>
      <c r="ELZ4" s="48"/>
      <c r="EMA4" s="48"/>
      <c r="EMB4" s="48"/>
      <c r="EMC4" s="48"/>
      <c r="EMD4" s="48"/>
      <c r="EME4" s="48"/>
      <c r="EMF4" s="48"/>
      <c r="EMG4" s="48"/>
      <c r="EMH4" s="48"/>
      <c r="EMI4" s="48"/>
      <c r="EMJ4" s="48"/>
      <c r="EMK4" s="48"/>
      <c r="EML4" s="48"/>
      <c r="EMM4" s="48"/>
      <c r="EMN4" s="48"/>
      <c r="EMO4" s="48"/>
      <c r="EMP4" s="48"/>
      <c r="EMQ4" s="48"/>
      <c r="EMR4" s="48"/>
      <c r="EMS4" s="48"/>
      <c r="EMT4" s="48"/>
      <c r="EMU4" s="48"/>
      <c r="EMV4" s="48"/>
      <c r="EMW4" s="48"/>
      <c r="EMX4" s="48"/>
      <c r="EMY4" s="48"/>
      <c r="EMZ4" s="48"/>
      <c r="ENA4" s="48"/>
      <c r="ENB4" s="48"/>
      <c r="ENC4" s="48"/>
      <c r="END4" s="48"/>
      <c r="ENE4" s="48"/>
      <c r="ENF4" s="48"/>
      <c r="ENG4" s="48"/>
      <c r="ENH4" s="48"/>
      <c r="ENI4" s="48"/>
      <c r="ENJ4" s="48"/>
      <c r="ENK4" s="48"/>
      <c r="ENL4" s="48"/>
      <c r="ENM4" s="48"/>
      <c r="ENN4" s="48"/>
      <c r="ENO4" s="48"/>
      <c r="ENP4" s="48"/>
      <c r="ENQ4" s="48"/>
      <c r="ENR4" s="48"/>
      <c r="ENS4" s="48"/>
      <c r="ENT4" s="48"/>
      <c r="ENU4" s="48"/>
      <c r="ENV4" s="48"/>
      <c r="ENW4" s="48"/>
      <c r="ENX4" s="48"/>
      <c r="ENY4" s="48"/>
      <c r="ENZ4" s="48"/>
      <c r="EOA4" s="48"/>
      <c r="EOB4" s="48"/>
      <c r="EOC4" s="48"/>
      <c r="EOD4" s="48"/>
      <c r="EOE4" s="48"/>
      <c r="EOF4" s="48"/>
      <c r="EOG4" s="48"/>
      <c r="EOH4" s="48"/>
      <c r="EOI4" s="48"/>
      <c r="EOJ4" s="48"/>
      <c r="EOK4" s="48"/>
      <c r="EOL4" s="48"/>
      <c r="EOM4" s="48"/>
      <c r="EON4" s="48"/>
      <c r="EOO4" s="48"/>
      <c r="EOP4" s="48"/>
      <c r="EOQ4" s="48"/>
      <c r="EOR4" s="48"/>
      <c r="EOS4" s="48"/>
      <c r="EOT4" s="48"/>
      <c r="EOU4" s="48"/>
      <c r="EOV4" s="48"/>
      <c r="EOW4" s="48"/>
      <c r="EOX4" s="48"/>
      <c r="EOY4" s="48"/>
      <c r="EOZ4" s="48"/>
      <c r="EPA4" s="48"/>
      <c r="EPB4" s="48"/>
      <c r="EPC4" s="48"/>
      <c r="EPD4" s="48"/>
      <c r="EPE4" s="48"/>
      <c r="EPF4" s="48"/>
      <c r="EPG4" s="48"/>
      <c r="EPH4" s="48"/>
      <c r="EPI4" s="48"/>
      <c r="EPJ4" s="48"/>
      <c r="EPK4" s="48"/>
      <c r="EPL4" s="48"/>
      <c r="EPM4" s="48"/>
      <c r="EPN4" s="48"/>
      <c r="EPO4" s="48"/>
      <c r="EPP4" s="48"/>
      <c r="EPQ4" s="48"/>
      <c r="EPR4" s="48"/>
      <c r="EPS4" s="48"/>
      <c r="EPT4" s="48"/>
      <c r="EPU4" s="48"/>
      <c r="EPV4" s="48"/>
      <c r="EPW4" s="48"/>
      <c r="EPX4" s="48"/>
      <c r="EPY4" s="48"/>
      <c r="EPZ4" s="48"/>
      <c r="EQA4" s="48"/>
      <c r="EQB4" s="48"/>
      <c r="EQC4" s="48"/>
      <c r="EQD4" s="48"/>
      <c r="EQE4" s="48"/>
      <c r="EQF4" s="48"/>
      <c r="EQG4" s="48"/>
      <c r="EQH4" s="48"/>
      <c r="EQI4" s="48"/>
      <c r="EQJ4" s="48"/>
      <c r="EQK4" s="48"/>
      <c r="EQL4" s="48"/>
      <c r="EQM4" s="48"/>
      <c r="EQN4" s="48"/>
      <c r="EQO4" s="48"/>
      <c r="EQP4" s="48"/>
      <c r="EQQ4" s="48"/>
      <c r="EQR4" s="48"/>
      <c r="EQS4" s="48"/>
      <c r="EQT4" s="48"/>
      <c r="EQU4" s="48"/>
      <c r="EQV4" s="48"/>
      <c r="EQW4" s="48"/>
      <c r="EQX4" s="48"/>
      <c r="EQY4" s="48"/>
      <c r="EQZ4" s="48"/>
      <c r="ERA4" s="48"/>
      <c r="ERB4" s="48"/>
      <c r="ERC4" s="48"/>
      <c r="ERD4" s="48"/>
      <c r="ERE4" s="48"/>
      <c r="ERF4" s="48"/>
      <c r="ERG4" s="48"/>
      <c r="ERH4" s="48"/>
      <c r="ERI4" s="48"/>
      <c r="ERJ4" s="48"/>
      <c r="ERK4" s="48"/>
      <c r="ERL4" s="48"/>
      <c r="ERM4" s="48"/>
      <c r="ERN4" s="48"/>
      <c r="ERO4" s="48"/>
      <c r="ERP4" s="48"/>
      <c r="ERQ4" s="48"/>
      <c r="ERR4" s="48"/>
      <c r="ERS4" s="48"/>
      <c r="ERT4" s="48"/>
      <c r="ERU4" s="48"/>
      <c r="ERV4" s="48"/>
      <c r="ERW4" s="48"/>
      <c r="ERX4" s="48"/>
      <c r="ERY4" s="48"/>
      <c r="ERZ4" s="48"/>
      <c r="ESA4" s="48"/>
      <c r="ESB4" s="48"/>
      <c r="ESC4" s="48"/>
      <c r="ESD4" s="48"/>
      <c r="ESE4" s="48"/>
      <c r="ESF4" s="48"/>
      <c r="ESG4" s="48"/>
      <c r="ESH4" s="48"/>
      <c r="ESI4" s="48"/>
      <c r="ESJ4" s="48"/>
      <c r="ESK4" s="48"/>
      <c r="ESL4" s="48"/>
      <c r="ESM4" s="48"/>
      <c r="ESN4" s="48"/>
      <c r="ESO4" s="48"/>
      <c r="ESP4" s="48"/>
      <c r="ESQ4" s="48"/>
      <c r="ESR4" s="48"/>
      <c r="ESS4" s="48"/>
      <c r="EST4" s="48"/>
      <c r="ESU4" s="48"/>
      <c r="ESV4" s="48"/>
      <c r="ESW4" s="48"/>
      <c r="ESX4" s="48"/>
      <c r="ESY4" s="48"/>
      <c r="ESZ4" s="48"/>
      <c r="ETA4" s="48"/>
      <c r="ETB4" s="48"/>
      <c r="ETC4" s="48"/>
      <c r="ETD4" s="48"/>
      <c r="ETE4" s="48"/>
      <c r="ETF4" s="48"/>
      <c r="ETG4" s="48"/>
      <c r="ETH4" s="48"/>
      <c r="ETI4" s="48"/>
      <c r="ETJ4" s="48"/>
      <c r="ETK4" s="48"/>
      <c r="ETL4" s="48"/>
      <c r="ETM4" s="48"/>
      <c r="ETN4" s="48"/>
      <c r="ETO4" s="48"/>
      <c r="ETP4" s="48"/>
      <c r="ETQ4" s="48"/>
      <c r="ETR4" s="48"/>
      <c r="ETS4" s="48"/>
      <c r="ETT4" s="48"/>
      <c r="ETU4" s="48"/>
      <c r="ETV4" s="48"/>
      <c r="ETW4" s="48"/>
      <c r="ETX4" s="48"/>
      <c r="ETY4" s="48"/>
      <c r="ETZ4" s="48"/>
      <c r="EUA4" s="48"/>
      <c r="EUB4" s="48"/>
      <c r="EUC4" s="48"/>
      <c r="EUD4" s="48"/>
      <c r="EUE4" s="48"/>
      <c r="EUF4" s="48"/>
      <c r="EUG4" s="48"/>
      <c r="EUH4" s="48"/>
      <c r="EUI4" s="48"/>
      <c r="EUJ4" s="48"/>
      <c r="EUK4" s="48"/>
      <c r="EUL4" s="48"/>
      <c r="EUM4" s="48"/>
      <c r="EUN4" s="48"/>
      <c r="EUO4" s="48"/>
      <c r="EUP4" s="48"/>
      <c r="EUQ4" s="48"/>
      <c r="EUR4" s="48"/>
      <c r="EUS4" s="48"/>
      <c r="EUT4" s="48"/>
      <c r="EUU4" s="48"/>
      <c r="EUV4" s="48"/>
      <c r="EUW4" s="48"/>
      <c r="EUX4" s="48"/>
      <c r="EUY4" s="48"/>
      <c r="EUZ4" s="48"/>
      <c r="EVA4" s="48"/>
      <c r="EVB4" s="48"/>
      <c r="EVC4" s="48"/>
      <c r="EVD4" s="48"/>
      <c r="EVE4" s="48"/>
      <c r="EVF4" s="48"/>
      <c r="EVG4" s="48"/>
      <c r="EVH4" s="48"/>
      <c r="EVI4" s="48"/>
      <c r="EVJ4" s="48"/>
      <c r="EVK4" s="48"/>
      <c r="EVL4" s="48"/>
      <c r="EVM4" s="48"/>
      <c r="EVN4" s="48"/>
      <c r="EVO4" s="48"/>
      <c r="EVP4" s="48"/>
      <c r="EVQ4" s="48"/>
      <c r="EVR4" s="48"/>
      <c r="EVS4" s="48"/>
      <c r="EVT4" s="48"/>
      <c r="EVU4" s="48"/>
      <c r="EVV4" s="48"/>
      <c r="EVW4" s="48"/>
      <c r="EVX4" s="48"/>
      <c r="EVY4" s="48"/>
      <c r="EVZ4" s="48"/>
      <c r="EWA4" s="48"/>
      <c r="EWB4" s="48"/>
      <c r="EWC4" s="48"/>
      <c r="EWD4" s="48"/>
      <c r="EWE4" s="48"/>
      <c r="EWF4" s="48"/>
      <c r="EWG4" s="48"/>
      <c r="EWH4" s="48"/>
      <c r="EWI4" s="48"/>
      <c r="EWJ4" s="48"/>
      <c r="EWK4" s="48"/>
      <c r="EWL4" s="48"/>
      <c r="EWM4" s="48"/>
      <c r="EWN4" s="48"/>
      <c r="EWO4" s="48"/>
      <c r="EWP4" s="48"/>
      <c r="EWQ4" s="48"/>
      <c r="EWR4" s="48"/>
      <c r="EWS4" s="48"/>
      <c r="EWT4" s="48"/>
      <c r="EWU4" s="48"/>
      <c r="EWV4" s="48"/>
      <c r="EWW4" s="48"/>
      <c r="EWX4" s="48"/>
      <c r="EWY4" s="48"/>
      <c r="EWZ4" s="48"/>
      <c r="EXA4" s="48"/>
      <c r="EXB4" s="48"/>
      <c r="EXC4" s="48"/>
      <c r="EXD4" s="48"/>
      <c r="EXE4" s="48"/>
      <c r="EXF4" s="48"/>
      <c r="EXG4" s="48"/>
      <c r="EXH4" s="48"/>
      <c r="EXI4" s="48"/>
      <c r="EXJ4" s="48"/>
      <c r="EXK4" s="48"/>
      <c r="EXL4" s="48"/>
      <c r="EXM4" s="48"/>
      <c r="EXN4" s="48"/>
      <c r="EXO4" s="48"/>
      <c r="EXP4" s="48"/>
      <c r="EXQ4" s="48"/>
      <c r="EXR4" s="48"/>
      <c r="EXS4" s="48"/>
      <c r="EXT4" s="48"/>
      <c r="EXU4" s="48"/>
      <c r="EXV4" s="48"/>
      <c r="EXW4" s="48"/>
      <c r="EXX4" s="48"/>
      <c r="EXY4" s="48"/>
      <c r="EXZ4" s="48"/>
      <c r="EYA4" s="48"/>
      <c r="EYB4" s="48"/>
      <c r="EYC4" s="48"/>
      <c r="EYD4" s="48"/>
      <c r="EYE4" s="48"/>
      <c r="EYF4" s="48"/>
      <c r="EYG4" s="48"/>
      <c r="EYH4" s="48"/>
      <c r="EYI4" s="48"/>
      <c r="EYJ4" s="48"/>
      <c r="EYK4" s="48"/>
      <c r="EYL4" s="48"/>
      <c r="EYM4" s="48"/>
      <c r="EYN4" s="48"/>
      <c r="EYO4" s="48"/>
      <c r="EYP4" s="48"/>
      <c r="EYQ4" s="48"/>
      <c r="EYR4" s="48"/>
      <c r="EYS4" s="48"/>
      <c r="EYT4" s="48"/>
      <c r="EYU4" s="48"/>
      <c r="EYV4" s="48"/>
      <c r="EYW4" s="48"/>
      <c r="EYX4" s="48"/>
      <c r="EYY4" s="48"/>
      <c r="EYZ4" s="48"/>
      <c r="EZA4" s="48"/>
      <c r="EZB4" s="48"/>
      <c r="EZC4" s="48"/>
      <c r="EZD4" s="48"/>
      <c r="EZE4" s="48"/>
      <c r="EZF4" s="48"/>
      <c r="EZG4" s="48"/>
      <c r="EZH4" s="48"/>
      <c r="EZI4" s="48"/>
      <c r="EZJ4" s="48"/>
      <c r="EZK4" s="48"/>
      <c r="EZL4" s="48"/>
      <c r="EZM4" s="48"/>
      <c r="EZN4" s="48"/>
      <c r="EZO4" s="48"/>
      <c r="EZP4" s="48"/>
      <c r="EZQ4" s="48"/>
      <c r="EZR4" s="48"/>
      <c r="EZS4" s="48"/>
      <c r="EZT4" s="48"/>
      <c r="EZU4" s="48"/>
      <c r="EZV4" s="48"/>
      <c r="EZW4" s="48"/>
      <c r="EZX4" s="48"/>
      <c r="EZY4" s="48"/>
      <c r="EZZ4" s="48"/>
      <c r="FAA4" s="48"/>
      <c r="FAB4" s="48"/>
      <c r="FAC4" s="48"/>
      <c r="FAD4" s="48"/>
      <c r="FAE4" s="48"/>
      <c r="FAF4" s="48"/>
      <c r="FAG4" s="48"/>
      <c r="FAH4" s="48"/>
      <c r="FAI4" s="48"/>
      <c r="FAJ4" s="48"/>
      <c r="FAK4" s="48"/>
      <c r="FAL4" s="48"/>
      <c r="FAM4" s="48"/>
      <c r="FAN4" s="48"/>
      <c r="FAO4" s="48"/>
      <c r="FAP4" s="48"/>
      <c r="FAQ4" s="48"/>
      <c r="FAR4" s="48"/>
      <c r="FAS4" s="48"/>
      <c r="FAT4" s="48"/>
      <c r="FAU4" s="48"/>
      <c r="FAV4" s="48"/>
      <c r="FAW4" s="48"/>
      <c r="FAX4" s="48"/>
      <c r="FAY4" s="48"/>
      <c r="FAZ4" s="48"/>
      <c r="FBA4" s="48"/>
      <c r="FBB4" s="48"/>
      <c r="FBC4" s="48"/>
      <c r="FBD4" s="48"/>
      <c r="FBE4" s="48"/>
      <c r="FBF4" s="48"/>
      <c r="FBG4" s="48"/>
      <c r="FBH4" s="48"/>
      <c r="FBI4" s="48"/>
      <c r="FBJ4" s="48"/>
      <c r="FBK4" s="48"/>
      <c r="FBL4" s="48"/>
      <c r="FBM4" s="48"/>
      <c r="FBN4" s="48"/>
      <c r="FBO4" s="48"/>
      <c r="FBP4" s="48"/>
      <c r="FBQ4" s="48"/>
      <c r="FBR4" s="48"/>
      <c r="FBS4" s="48"/>
      <c r="FBT4" s="48"/>
      <c r="FBU4" s="48"/>
      <c r="FBV4" s="48"/>
      <c r="FBW4" s="48"/>
      <c r="FBX4" s="48"/>
      <c r="FBY4" s="48"/>
      <c r="FBZ4" s="48"/>
      <c r="FCA4" s="48"/>
      <c r="FCB4" s="48"/>
      <c r="FCC4" s="48"/>
      <c r="FCD4" s="48"/>
      <c r="FCE4" s="48"/>
      <c r="FCF4" s="48"/>
      <c r="FCG4" s="48"/>
      <c r="FCH4" s="48"/>
      <c r="FCI4" s="48"/>
      <c r="FCJ4" s="48"/>
      <c r="FCK4" s="48"/>
      <c r="FCL4" s="48"/>
      <c r="FCM4" s="48"/>
      <c r="FCN4" s="48"/>
      <c r="FCO4" s="48"/>
      <c r="FCP4" s="48"/>
      <c r="FCQ4" s="48"/>
      <c r="FCR4" s="48"/>
      <c r="FCS4" s="48"/>
      <c r="FCT4" s="48"/>
      <c r="FCU4" s="48"/>
      <c r="FCV4" s="48"/>
      <c r="FCW4" s="48"/>
      <c r="FCX4" s="48"/>
      <c r="FCY4" s="48"/>
      <c r="FCZ4" s="48"/>
      <c r="FDA4" s="48"/>
      <c r="FDB4" s="48"/>
      <c r="FDC4" s="48"/>
      <c r="FDD4" s="48"/>
      <c r="FDE4" s="48"/>
      <c r="FDF4" s="48"/>
      <c r="FDG4" s="48"/>
      <c r="FDH4" s="48"/>
      <c r="FDI4" s="48"/>
      <c r="FDJ4" s="48"/>
      <c r="FDK4" s="48"/>
      <c r="FDL4" s="48"/>
      <c r="FDM4" s="48"/>
      <c r="FDN4" s="48"/>
      <c r="FDO4" s="48"/>
      <c r="FDP4" s="48"/>
      <c r="FDQ4" s="48"/>
      <c r="FDR4" s="48"/>
      <c r="FDS4" s="48"/>
      <c r="FDT4" s="48"/>
      <c r="FDU4" s="48"/>
      <c r="FDV4" s="48"/>
      <c r="FDW4" s="48"/>
      <c r="FDX4" s="48"/>
      <c r="FDY4" s="48"/>
      <c r="FDZ4" s="48"/>
      <c r="FEA4" s="48"/>
      <c r="FEB4" s="48"/>
      <c r="FEC4" s="48"/>
      <c r="FED4" s="48"/>
      <c r="FEE4" s="48"/>
      <c r="FEF4" s="48"/>
      <c r="FEG4" s="48"/>
      <c r="FEH4" s="48"/>
      <c r="FEI4" s="48"/>
      <c r="FEJ4" s="48"/>
      <c r="FEK4" s="48"/>
      <c r="FEL4" s="48"/>
      <c r="FEM4" s="48"/>
      <c r="FEN4" s="48"/>
      <c r="FEO4" s="48"/>
      <c r="FEP4" s="48"/>
      <c r="FEQ4" s="48"/>
      <c r="FER4" s="48"/>
      <c r="FES4" s="48"/>
      <c r="FET4" s="48"/>
      <c r="FEU4" s="48"/>
      <c r="FEV4" s="48"/>
      <c r="FEW4" s="48"/>
      <c r="FEX4" s="48"/>
      <c r="FEY4" s="48"/>
      <c r="FEZ4" s="48"/>
      <c r="FFA4" s="48"/>
      <c r="FFB4" s="48"/>
      <c r="FFC4" s="48"/>
      <c r="FFD4" s="48"/>
      <c r="FFE4" s="48"/>
      <c r="FFF4" s="48"/>
      <c r="FFG4" s="48"/>
      <c r="FFH4" s="48"/>
      <c r="FFI4" s="48"/>
      <c r="FFJ4" s="48"/>
      <c r="FFK4" s="48"/>
      <c r="FFL4" s="48"/>
      <c r="FFM4" s="48"/>
      <c r="FFN4" s="48"/>
      <c r="FFO4" s="48"/>
      <c r="FFP4" s="48"/>
      <c r="FFQ4" s="48"/>
      <c r="FFR4" s="48"/>
      <c r="FFS4" s="48"/>
      <c r="FFT4" s="48"/>
      <c r="FFU4" s="48"/>
      <c r="FFV4" s="48"/>
      <c r="FFW4" s="48"/>
      <c r="FFX4" s="48"/>
      <c r="FFY4" s="48"/>
      <c r="FFZ4" s="48"/>
      <c r="FGA4" s="48"/>
      <c r="FGB4" s="48"/>
      <c r="FGC4" s="48"/>
      <c r="FGD4" s="48"/>
      <c r="FGE4" s="48"/>
      <c r="FGF4" s="48"/>
      <c r="FGG4" s="48"/>
      <c r="FGH4" s="48"/>
      <c r="FGI4" s="48"/>
      <c r="FGJ4" s="48"/>
      <c r="FGK4" s="48"/>
      <c r="FGL4" s="48"/>
      <c r="FGM4" s="48"/>
      <c r="FGN4" s="48"/>
      <c r="FGO4" s="48"/>
      <c r="FGP4" s="48"/>
      <c r="FGQ4" s="48"/>
      <c r="FGR4" s="48"/>
      <c r="FGS4" s="48"/>
      <c r="FGT4" s="48"/>
      <c r="FGU4" s="48"/>
      <c r="FGV4" s="48"/>
      <c r="FGW4" s="48"/>
      <c r="FGX4" s="48"/>
      <c r="FGY4" s="48"/>
      <c r="FGZ4" s="48"/>
      <c r="FHA4" s="48"/>
      <c r="FHB4" s="48"/>
      <c r="FHC4" s="48"/>
      <c r="FHD4" s="48"/>
      <c r="FHE4" s="48"/>
      <c r="FHF4" s="48"/>
      <c r="FHG4" s="48"/>
      <c r="FHH4" s="48"/>
      <c r="FHI4" s="48"/>
      <c r="FHJ4" s="48"/>
      <c r="FHK4" s="48"/>
      <c r="FHL4" s="48"/>
      <c r="FHM4" s="48"/>
      <c r="FHN4" s="48"/>
      <c r="FHO4" s="48"/>
      <c r="FHP4" s="48"/>
      <c r="FHQ4" s="48"/>
      <c r="FHR4" s="48"/>
      <c r="FHS4" s="48"/>
      <c r="FHT4" s="48"/>
      <c r="FHU4" s="48"/>
      <c r="FHV4" s="48"/>
      <c r="FHW4" s="48"/>
      <c r="FHX4" s="48"/>
      <c r="FHY4" s="48"/>
      <c r="FHZ4" s="48"/>
      <c r="FIA4" s="48"/>
      <c r="FIB4" s="48"/>
      <c r="FIC4" s="48"/>
      <c r="FID4" s="48"/>
      <c r="FIE4" s="48"/>
      <c r="FIF4" s="48"/>
      <c r="FIG4" s="48"/>
      <c r="FIH4" s="48"/>
      <c r="FII4" s="48"/>
      <c r="FIJ4" s="48"/>
      <c r="FIK4" s="48"/>
      <c r="FIL4" s="48"/>
      <c r="FIM4" s="48"/>
      <c r="FIN4" s="48"/>
      <c r="FIO4" s="48"/>
      <c r="FIP4" s="48"/>
      <c r="FIQ4" s="48"/>
      <c r="FIR4" s="48"/>
      <c r="FIS4" s="48"/>
      <c r="FIT4" s="48"/>
      <c r="FIU4" s="48"/>
      <c r="FIV4" s="48"/>
      <c r="FIW4" s="48"/>
      <c r="FIX4" s="48"/>
      <c r="FIY4" s="48"/>
      <c r="FIZ4" s="48"/>
      <c r="FJA4" s="48"/>
      <c r="FJB4" s="48"/>
      <c r="FJC4" s="48"/>
      <c r="FJD4" s="48"/>
      <c r="FJE4" s="48"/>
      <c r="FJF4" s="48"/>
      <c r="FJG4" s="48"/>
      <c r="FJH4" s="48"/>
      <c r="FJI4" s="48"/>
      <c r="FJJ4" s="48"/>
      <c r="FJK4" s="48"/>
      <c r="FJL4" s="48"/>
      <c r="FJM4" s="48"/>
      <c r="FJN4" s="48"/>
      <c r="FJO4" s="48"/>
      <c r="FJP4" s="48"/>
      <c r="FJQ4" s="48"/>
      <c r="FJR4" s="48"/>
      <c r="FJS4" s="48"/>
      <c r="FJT4" s="48"/>
      <c r="FJU4" s="48"/>
      <c r="FJV4" s="48"/>
      <c r="FJW4" s="48"/>
      <c r="FJX4" s="48"/>
      <c r="FJY4" s="48"/>
      <c r="FJZ4" s="48"/>
      <c r="FKA4" s="48"/>
      <c r="FKB4" s="48"/>
      <c r="FKC4" s="48"/>
      <c r="FKD4" s="48"/>
      <c r="FKE4" s="48"/>
      <c r="FKF4" s="48"/>
      <c r="FKG4" s="48"/>
      <c r="FKH4" s="48"/>
      <c r="FKI4" s="48"/>
      <c r="FKJ4" s="48"/>
      <c r="FKK4" s="48"/>
      <c r="FKL4" s="48"/>
      <c r="FKM4" s="48"/>
      <c r="FKN4" s="48"/>
      <c r="FKO4" s="48"/>
      <c r="FKP4" s="48"/>
      <c r="FKQ4" s="48"/>
      <c r="FKR4" s="48"/>
      <c r="FKS4" s="48"/>
      <c r="FKT4" s="48"/>
      <c r="FKU4" s="48"/>
      <c r="FKV4" s="48"/>
      <c r="FKW4" s="48"/>
      <c r="FKX4" s="48"/>
      <c r="FKY4" s="48"/>
      <c r="FKZ4" s="48"/>
      <c r="FLA4" s="48"/>
      <c r="FLB4" s="48"/>
      <c r="FLC4" s="48"/>
      <c r="FLD4" s="48"/>
      <c r="FLE4" s="48"/>
      <c r="FLF4" s="48"/>
      <c r="FLG4" s="48"/>
      <c r="FLH4" s="48"/>
      <c r="FLI4" s="48"/>
      <c r="FLJ4" s="48"/>
      <c r="FLK4" s="48"/>
      <c r="FLL4" s="48"/>
      <c r="FLM4" s="48"/>
      <c r="FLN4" s="48"/>
      <c r="FLO4" s="48"/>
      <c r="FLP4" s="48"/>
      <c r="FLQ4" s="48"/>
      <c r="FLR4" s="48"/>
      <c r="FLS4" s="48"/>
      <c r="FLT4" s="48"/>
      <c r="FLU4" s="48"/>
      <c r="FLV4" s="48"/>
      <c r="FLW4" s="48"/>
      <c r="FLX4" s="48"/>
      <c r="FLY4" s="48"/>
      <c r="FLZ4" s="48"/>
      <c r="FMA4" s="48"/>
      <c r="FMB4" s="48"/>
      <c r="FMC4" s="48"/>
      <c r="FMD4" s="48"/>
      <c r="FME4" s="48"/>
      <c r="FMF4" s="48"/>
      <c r="FMG4" s="48"/>
      <c r="FMH4" s="48"/>
      <c r="FMI4" s="48"/>
      <c r="FMJ4" s="48"/>
      <c r="FMK4" s="48"/>
      <c r="FML4" s="48"/>
      <c r="FMM4" s="48"/>
      <c r="FMN4" s="48"/>
      <c r="FMO4" s="48"/>
      <c r="FMP4" s="48"/>
      <c r="FMQ4" s="48"/>
      <c r="FMR4" s="48"/>
      <c r="FMS4" s="48"/>
      <c r="FMT4" s="48"/>
      <c r="FMU4" s="48"/>
      <c r="FMV4" s="48"/>
      <c r="FMW4" s="48"/>
      <c r="FMX4" s="48"/>
      <c r="FMY4" s="48"/>
      <c r="FMZ4" s="48"/>
      <c r="FNA4" s="48"/>
      <c r="FNB4" s="48"/>
      <c r="FNC4" s="48"/>
      <c r="FND4" s="48"/>
      <c r="FNE4" s="48"/>
      <c r="FNF4" s="48"/>
      <c r="FNG4" s="48"/>
      <c r="FNH4" s="48"/>
      <c r="FNI4" s="48"/>
      <c r="FNJ4" s="48"/>
      <c r="FNK4" s="48"/>
      <c r="FNL4" s="48"/>
      <c r="FNM4" s="48"/>
      <c r="FNN4" s="48"/>
      <c r="FNO4" s="48"/>
      <c r="FNP4" s="48"/>
      <c r="FNQ4" s="48"/>
      <c r="FNR4" s="48"/>
      <c r="FNS4" s="48"/>
      <c r="FNT4" s="48"/>
      <c r="FNU4" s="48"/>
      <c r="FNV4" s="48"/>
      <c r="FNW4" s="48"/>
      <c r="FNX4" s="48"/>
      <c r="FNY4" s="48"/>
      <c r="FNZ4" s="48"/>
      <c r="FOA4" s="48"/>
      <c r="FOB4" s="48"/>
      <c r="FOC4" s="48"/>
      <c r="FOD4" s="48"/>
      <c r="FOE4" s="48"/>
      <c r="FOF4" s="48"/>
      <c r="FOG4" s="48"/>
      <c r="FOH4" s="48"/>
      <c r="FOI4" s="48"/>
      <c r="FOJ4" s="48"/>
      <c r="FOK4" s="48"/>
      <c r="FOL4" s="48"/>
      <c r="FOM4" s="48"/>
      <c r="FON4" s="48"/>
      <c r="FOO4" s="48"/>
      <c r="FOP4" s="48"/>
      <c r="FOQ4" s="48"/>
      <c r="FOR4" s="48"/>
      <c r="FOS4" s="48"/>
      <c r="FOT4" s="48"/>
      <c r="FOU4" s="48"/>
      <c r="FOV4" s="48"/>
      <c r="FOW4" s="48"/>
      <c r="FOX4" s="48"/>
      <c r="FOY4" s="48"/>
      <c r="FOZ4" s="48"/>
      <c r="FPA4" s="48"/>
      <c r="FPB4" s="48"/>
      <c r="FPC4" s="48"/>
      <c r="FPD4" s="48"/>
      <c r="FPE4" s="48"/>
      <c r="FPF4" s="48"/>
      <c r="FPG4" s="48"/>
      <c r="FPH4" s="48"/>
      <c r="FPI4" s="48"/>
      <c r="FPJ4" s="48"/>
      <c r="FPK4" s="48"/>
      <c r="FPL4" s="48"/>
      <c r="FPM4" s="48"/>
      <c r="FPN4" s="48"/>
      <c r="FPO4" s="48"/>
      <c r="FPP4" s="48"/>
      <c r="FPQ4" s="48"/>
      <c r="FPR4" s="48"/>
      <c r="FPS4" s="48"/>
      <c r="FPT4" s="48"/>
      <c r="FPU4" s="48"/>
      <c r="FPV4" s="48"/>
      <c r="FPW4" s="48"/>
      <c r="FPX4" s="48"/>
      <c r="FPY4" s="48"/>
      <c r="FPZ4" s="48"/>
      <c r="FQA4" s="48"/>
      <c r="FQB4" s="48"/>
      <c r="FQC4" s="48"/>
      <c r="FQD4" s="48"/>
      <c r="FQE4" s="48"/>
      <c r="FQF4" s="48"/>
      <c r="FQG4" s="48"/>
      <c r="FQH4" s="48"/>
      <c r="FQI4" s="48"/>
      <c r="FQJ4" s="48"/>
      <c r="FQK4" s="48"/>
      <c r="FQL4" s="48"/>
      <c r="FQM4" s="48"/>
      <c r="FQN4" s="48"/>
      <c r="FQO4" s="48"/>
      <c r="FQP4" s="48"/>
      <c r="FQQ4" s="48"/>
      <c r="FQR4" s="48"/>
      <c r="FQS4" s="48"/>
      <c r="FQT4" s="48"/>
      <c r="FQU4" s="48"/>
      <c r="FQV4" s="48"/>
      <c r="FQW4" s="48"/>
      <c r="FQX4" s="48"/>
      <c r="FQY4" s="48"/>
      <c r="FQZ4" s="48"/>
      <c r="FRA4" s="48"/>
      <c r="FRB4" s="48"/>
      <c r="FRC4" s="48"/>
      <c r="FRD4" s="48"/>
      <c r="FRE4" s="48"/>
      <c r="FRF4" s="48"/>
      <c r="FRG4" s="48"/>
      <c r="FRH4" s="48"/>
      <c r="FRI4" s="48"/>
      <c r="FRJ4" s="48"/>
      <c r="FRK4" s="48"/>
      <c r="FRL4" s="48"/>
      <c r="FRM4" s="48"/>
      <c r="FRN4" s="48"/>
      <c r="FRO4" s="48"/>
      <c r="FRP4" s="48"/>
      <c r="FRQ4" s="48"/>
      <c r="FRR4" s="48"/>
      <c r="FRS4" s="48"/>
      <c r="FRT4" s="48"/>
      <c r="FRU4" s="48"/>
      <c r="FRV4" s="48"/>
      <c r="FRW4" s="48"/>
      <c r="FRX4" s="48"/>
      <c r="FRY4" s="48"/>
      <c r="FRZ4" s="48"/>
      <c r="FSA4" s="48"/>
      <c r="FSB4" s="48"/>
      <c r="FSC4" s="48"/>
      <c r="FSD4" s="48"/>
      <c r="FSE4" s="48"/>
      <c r="FSF4" s="48"/>
      <c r="FSG4" s="48"/>
      <c r="FSH4" s="48"/>
      <c r="FSI4" s="48"/>
      <c r="FSJ4" s="48"/>
      <c r="FSK4" s="48"/>
      <c r="FSL4" s="48"/>
      <c r="FSM4" s="48"/>
      <c r="FSN4" s="48"/>
      <c r="FSO4" s="48"/>
      <c r="FSP4" s="48"/>
      <c r="FSQ4" s="48"/>
      <c r="FSR4" s="48"/>
      <c r="FSS4" s="48"/>
      <c r="FST4" s="48"/>
      <c r="FSU4" s="48"/>
      <c r="FSV4" s="48"/>
      <c r="FSW4" s="48"/>
      <c r="FSX4" s="48"/>
      <c r="FSY4" s="48"/>
      <c r="FSZ4" s="48"/>
      <c r="FTA4" s="48"/>
      <c r="FTB4" s="48"/>
      <c r="FTC4" s="48"/>
      <c r="FTD4" s="48"/>
      <c r="FTE4" s="48"/>
      <c r="FTF4" s="48"/>
      <c r="FTG4" s="48"/>
      <c r="FTH4" s="48"/>
      <c r="FTI4" s="48"/>
      <c r="FTJ4" s="48"/>
      <c r="FTK4" s="48"/>
      <c r="FTL4" s="48"/>
      <c r="FTM4" s="48"/>
      <c r="FTN4" s="48"/>
      <c r="FTO4" s="48"/>
      <c r="FTP4" s="48"/>
      <c r="FTQ4" s="48"/>
      <c r="FTR4" s="48"/>
      <c r="FTS4" s="48"/>
      <c r="FTT4" s="48"/>
      <c r="FTU4" s="48"/>
      <c r="FTV4" s="48"/>
      <c r="FTW4" s="48"/>
      <c r="FTX4" s="48"/>
      <c r="FTY4" s="48"/>
      <c r="FTZ4" s="48"/>
      <c r="FUA4" s="48"/>
      <c r="FUB4" s="48"/>
      <c r="FUC4" s="48"/>
      <c r="FUD4" s="48"/>
      <c r="FUE4" s="48"/>
      <c r="FUF4" s="48"/>
      <c r="FUG4" s="48"/>
      <c r="FUH4" s="48"/>
      <c r="FUI4" s="48"/>
      <c r="FUJ4" s="48"/>
      <c r="FUK4" s="48"/>
      <c r="FUL4" s="48"/>
      <c r="FUM4" s="48"/>
      <c r="FUN4" s="48"/>
      <c r="FUO4" s="48"/>
      <c r="FUP4" s="48"/>
      <c r="FUQ4" s="48"/>
      <c r="FUR4" s="48"/>
      <c r="FUS4" s="48"/>
      <c r="FUT4" s="48"/>
      <c r="FUU4" s="48"/>
      <c r="FUV4" s="48"/>
      <c r="FUW4" s="48"/>
      <c r="FUX4" s="48"/>
      <c r="FUY4" s="48"/>
      <c r="FUZ4" s="48"/>
      <c r="FVA4" s="48"/>
      <c r="FVB4" s="48"/>
      <c r="FVC4" s="48"/>
      <c r="FVD4" s="48"/>
      <c r="FVE4" s="48"/>
      <c r="FVF4" s="48"/>
      <c r="FVG4" s="48"/>
      <c r="FVH4" s="48"/>
      <c r="FVI4" s="48"/>
      <c r="FVJ4" s="48"/>
      <c r="FVK4" s="48"/>
      <c r="FVL4" s="48"/>
      <c r="FVM4" s="48"/>
      <c r="FVN4" s="48"/>
      <c r="FVO4" s="48"/>
      <c r="FVP4" s="48"/>
      <c r="FVQ4" s="48"/>
      <c r="FVR4" s="48"/>
      <c r="FVS4" s="48"/>
      <c r="FVT4" s="48"/>
      <c r="FVU4" s="48"/>
      <c r="FVV4" s="48"/>
      <c r="FVW4" s="48"/>
      <c r="FVX4" s="48"/>
      <c r="FVY4" s="48"/>
      <c r="FVZ4" s="48"/>
      <c r="FWA4" s="48"/>
      <c r="FWB4" s="48"/>
      <c r="FWC4" s="48"/>
      <c r="FWD4" s="48"/>
      <c r="FWE4" s="48"/>
      <c r="FWF4" s="48"/>
      <c r="FWG4" s="48"/>
      <c r="FWH4" s="48"/>
      <c r="FWI4" s="48"/>
      <c r="FWJ4" s="48"/>
      <c r="FWK4" s="48"/>
      <c r="FWL4" s="48"/>
      <c r="FWM4" s="48"/>
      <c r="FWN4" s="48"/>
      <c r="FWO4" s="48"/>
      <c r="FWP4" s="48"/>
      <c r="FWQ4" s="48"/>
      <c r="FWR4" s="48"/>
      <c r="FWS4" s="48"/>
      <c r="FWT4" s="48"/>
      <c r="FWU4" s="48"/>
      <c r="FWV4" s="48"/>
      <c r="FWW4" s="48"/>
      <c r="FWX4" s="48"/>
      <c r="FWY4" s="48"/>
      <c r="FWZ4" s="48"/>
      <c r="FXA4" s="48"/>
      <c r="FXB4" s="48"/>
      <c r="FXC4" s="48"/>
      <c r="FXD4" s="48"/>
      <c r="FXE4" s="48"/>
      <c r="FXF4" s="48"/>
      <c r="FXG4" s="48"/>
      <c r="FXH4" s="48"/>
      <c r="FXI4" s="48"/>
      <c r="FXJ4" s="48"/>
      <c r="FXK4" s="48"/>
      <c r="FXL4" s="48"/>
      <c r="FXM4" s="48"/>
      <c r="FXN4" s="48"/>
      <c r="FXO4" s="48"/>
      <c r="FXP4" s="48"/>
      <c r="FXQ4" s="48"/>
      <c r="FXR4" s="48"/>
      <c r="FXS4" s="48"/>
      <c r="FXT4" s="48"/>
      <c r="FXU4" s="48"/>
      <c r="FXV4" s="48"/>
      <c r="FXW4" s="48"/>
      <c r="FXX4" s="48"/>
      <c r="FXY4" s="48"/>
      <c r="FXZ4" s="48"/>
      <c r="FYA4" s="48"/>
      <c r="FYB4" s="48"/>
      <c r="FYC4" s="48"/>
      <c r="FYD4" s="48"/>
      <c r="FYE4" s="48"/>
      <c r="FYF4" s="48"/>
      <c r="FYG4" s="48"/>
      <c r="FYH4" s="48"/>
      <c r="FYI4" s="48"/>
      <c r="FYJ4" s="48"/>
      <c r="FYK4" s="48"/>
      <c r="FYL4" s="48"/>
      <c r="FYM4" s="48"/>
      <c r="FYN4" s="48"/>
      <c r="FYO4" s="48"/>
      <c r="FYP4" s="48"/>
      <c r="FYQ4" s="48"/>
      <c r="FYR4" s="48"/>
      <c r="FYS4" s="48"/>
      <c r="FYT4" s="48"/>
      <c r="FYU4" s="48"/>
      <c r="FYV4" s="48"/>
      <c r="FYW4" s="48"/>
      <c r="FYX4" s="48"/>
      <c r="FYY4" s="48"/>
      <c r="FYZ4" s="48"/>
      <c r="FZA4" s="48"/>
      <c r="FZB4" s="48"/>
      <c r="FZC4" s="48"/>
      <c r="FZD4" s="48"/>
      <c r="FZE4" s="48"/>
      <c r="FZF4" s="48"/>
      <c r="FZG4" s="48"/>
      <c r="FZH4" s="48"/>
      <c r="FZI4" s="48"/>
      <c r="FZJ4" s="48"/>
      <c r="FZK4" s="48"/>
      <c r="FZL4" s="48"/>
      <c r="FZM4" s="48"/>
      <c r="FZN4" s="48"/>
      <c r="FZO4" s="48"/>
      <c r="FZP4" s="48"/>
      <c r="FZQ4" s="48"/>
      <c r="FZR4" s="48"/>
      <c r="FZS4" s="48"/>
      <c r="FZT4" s="48"/>
      <c r="FZU4" s="48"/>
      <c r="FZV4" s="48"/>
      <c r="FZW4" s="48"/>
      <c r="FZX4" s="48"/>
      <c r="FZY4" s="48"/>
      <c r="FZZ4" s="48"/>
      <c r="GAA4" s="48"/>
      <c r="GAB4" s="48"/>
      <c r="GAC4" s="48"/>
      <c r="GAD4" s="48"/>
      <c r="GAE4" s="48"/>
      <c r="GAF4" s="48"/>
      <c r="GAG4" s="48"/>
      <c r="GAH4" s="48"/>
      <c r="GAI4" s="48"/>
      <c r="GAJ4" s="48"/>
      <c r="GAK4" s="48"/>
      <c r="GAL4" s="48"/>
      <c r="GAM4" s="48"/>
      <c r="GAN4" s="48"/>
      <c r="GAO4" s="48"/>
      <c r="GAP4" s="48"/>
      <c r="GAQ4" s="48"/>
      <c r="GAR4" s="48"/>
      <c r="GAS4" s="48"/>
      <c r="GAT4" s="48"/>
      <c r="GAU4" s="48"/>
      <c r="GAV4" s="48"/>
      <c r="GAW4" s="48"/>
      <c r="GAX4" s="48"/>
      <c r="GAY4" s="48"/>
      <c r="GAZ4" s="48"/>
      <c r="GBA4" s="48"/>
      <c r="GBB4" s="48"/>
      <c r="GBC4" s="48"/>
      <c r="GBD4" s="48"/>
      <c r="GBE4" s="48"/>
      <c r="GBF4" s="48"/>
      <c r="GBG4" s="48"/>
      <c r="GBH4" s="48"/>
      <c r="GBI4" s="48"/>
      <c r="GBJ4" s="48"/>
      <c r="GBK4" s="48"/>
      <c r="GBL4" s="48"/>
      <c r="GBM4" s="48"/>
      <c r="GBN4" s="48"/>
      <c r="GBO4" s="48"/>
      <c r="GBP4" s="48"/>
      <c r="GBQ4" s="48"/>
      <c r="GBR4" s="48"/>
      <c r="GBS4" s="48"/>
      <c r="GBT4" s="48"/>
      <c r="GBU4" s="48"/>
      <c r="GBV4" s="48"/>
      <c r="GBW4" s="48"/>
      <c r="GBX4" s="48"/>
      <c r="GBY4" s="48"/>
      <c r="GBZ4" s="48"/>
      <c r="GCA4" s="48"/>
      <c r="GCB4" s="48"/>
      <c r="GCC4" s="48"/>
      <c r="GCD4" s="48"/>
      <c r="GCE4" s="48"/>
      <c r="GCF4" s="48"/>
      <c r="GCG4" s="48"/>
      <c r="GCH4" s="48"/>
      <c r="GCI4" s="48"/>
      <c r="GCJ4" s="48"/>
      <c r="GCK4" s="48"/>
      <c r="GCL4" s="48"/>
      <c r="GCM4" s="48"/>
      <c r="GCN4" s="48"/>
      <c r="GCO4" s="48"/>
      <c r="GCP4" s="48"/>
      <c r="GCQ4" s="48"/>
      <c r="GCR4" s="48"/>
      <c r="GCS4" s="48"/>
      <c r="GCT4" s="48"/>
      <c r="GCU4" s="48"/>
      <c r="GCV4" s="48"/>
      <c r="GCW4" s="48"/>
      <c r="GCX4" s="48"/>
      <c r="GCY4" s="48"/>
      <c r="GCZ4" s="48"/>
      <c r="GDA4" s="48"/>
      <c r="GDB4" s="48"/>
      <c r="GDC4" s="48"/>
      <c r="GDD4" s="48"/>
      <c r="GDE4" s="48"/>
      <c r="GDF4" s="48"/>
      <c r="GDG4" s="48"/>
      <c r="GDH4" s="48"/>
      <c r="GDI4" s="48"/>
      <c r="GDJ4" s="48"/>
      <c r="GDK4" s="48"/>
      <c r="GDL4" s="48"/>
      <c r="GDM4" s="48"/>
      <c r="GDN4" s="48"/>
      <c r="GDO4" s="48"/>
      <c r="GDP4" s="48"/>
      <c r="GDQ4" s="48"/>
      <c r="GDR4" s="48"/>
      <c r="GDS4" s="48"/>
      <c r="GDT4" s="48"/>
      <c r="GDU4" s="48"/>
      <c r="GDV4" s="48"/>
      <c r="GDW4" s="48"/>
      <c r="GDX4" s="48"/>
      <c r="GDY4" s="48"/>
      <c r="GDZ4" s="48"/>
      <c r="GEA4" s="48"/>
      <c r="GEB4" s="48"/>
      <c r="GEC4" s="48"/>
      <c r="GED4" s="48"/>
      <c r="GEE4" s="48"/>
      <c r="GEF4" s="48"/>
      <c r="GEG4" s="48"/>
      <c r="GEH4" s="48"/>
      <c r="GEI4" s="48"/>
      <c r="GEJ4" s="48"/>
      <c r="GEK4" s="48"/>
      <c r="GEL4" s="48"/>
      <c r="GEM4" s="48"/>
      <c r="GEN4" s="48"/>
      <c r="GEO4" s="48"/>
      <c r="GEP4" s="48"/>
      <c r="GEQ4" s="48"/>
      <c r="GER4" s="48"/>
      <c r="GES4" s="48"/>
      <c r="GET4" s="48"/>
      <c r="GEU4" s="48"/>
      <c r="GEV4" s="48"/>
      <c r="GEW4" s="48"/>
      <c r="GEX4" s="48"/>
      <c r="GEY4" s="48"/>
      <c r="GEZ4" s="48"/>
      <c r="GFA4" s="48"/>
      <c r="GFB4" s="48"/>
      <c r="GFC4" s="48"/>
      <c r="GFD4" s="48"/>
      <c r="GFE4" s="48"/>
      <c r="GFF4" s="48"/>
      <c r="GFG4" s="48"/>
      <c r="GFH4" s="48"/>
      <c r="GFI4" s="48"/>
      <c r="GFJ4" s="48"/>
      <c r="GFK4" s="48"/>
      <c r="GFL4" s="48"/>
      <c r="GFM4" s="48"/>
      <c r="GFN4" s="48"/>
      <c r="GFO4" s="48"/>
      <c r="GFP4" s="48"/>
      <c r="GFQ4" s="48"/>
      <c r="GFR4" s="48"/>
      <c r="GFS4" s="48"/>
      <c r="GFT4" s="48"/>
      <c r="GFU4" s="48"/>
      <c r="GFV4" s="48"/>
      <c r="GFW4" s="48"/>
      <c r="GFX4" s="48"/>
      <c r="GFY4" s="48"/>
      <c r="GFZ4" s="48"/>
      <c r="GGA4" s="48"/>
      <c r="GGB4" s="48"/>
      <c r="GGC4" s="48"/>
      <c r="GGD4" s="48"/>
      <c r="GGE4" s="48"/>
      <c r="GGF4" s="48"/>
      <c r="GGG4" s="48"/>
      <c r="GGH4" s="48"/>
      <c r="GGI4" s="48"/>
      <c r="GGJ4" s="48"/>
      <c r="GGK4" s="48"/>
      <c r="GGL4" s="48"/>
      <c r="GGM4" s="48"/>
      <c r="GGN4" s="48"/>
      <c r="GGO4" s="48"/>
      <c r="GGP4" s="48"/>
      <c r="GGQ4" s="48"/>
      <c r="GGR4" s="48"/>
      <c r="GGS4" s="48"/>
      <c r="GGT4" s="48"/>
      <c r="GGU4" s="48"/>
      <c r="GGV4" s="48"/>
      <c r="GGW4" s="48"/>
      <c r="GGX4" s="48"/>
      <c r="GGY4" s="48"/>
      <c r="GGZ4" s="48"/>
      <c r="GHA4" s="48"/>
      <c r="GHB4" s="48"/>
      <c r="GHC4" s="48"/>
      <c r="GHD4" s="48"/>
      <c r="GHE4" s="48"/>
      <c r="GHF4" s="48"/>
      <c r="GHG4" s="48"/>
      <c r="GHH4" s="48"/>
      <c r="GHI4" s="48"/>
      <c r="GHJ4" s="48"/>
      <c r="GHK4" s="48"/>
      <c r="GHL4" s="48"/>
      <c r="GHM4" s="48"/>
      <c r="GHN4" s="48"/>
      <c r="GHO4" s="48"/>
      <c r="GHP4" s="48"/>
      <c r="GHQ4" s="48"/>
      <c r="GHR4" s="48"/>
      <c r="GHS4" s="48"/>
      <c r="GHT4" s="48"/>
      <c r="GHU4" s="48"/>
      <c r="GHV4" s="48"/>
      <c r="GHW4" s="48"/>
      <c r="GHX4" s="48"/>
      <c r="GHY4" s="48"/>
      <c r="GHZ4" s="48"/>
      <c r="GIA4" s="48"/>
      <c r="GIB4" s="48"/>
      <c r="GIC4" s="48"/>
      <c r="GID4" s="48"/>
      <c r="GIE4" s="48"/>
      <c r="GIF4" s="48"/>
      <c r="GIG4" s="48"/>
      <c r="GIH4" s="48"/>
      <c r="GII4" s="48"/>
      <c r="GIJ4" s="48"/>
      <c r="GIK4" s="48"/>
      <c r="GIL4" s="48"/>
      <c r="GIM4" s="48"/>
      <c r="GIN4" s="48"/>
      <c r="GIO4" s="48"/>
      <c r="GIP4" s="48"/>
      <c r="GIQ4" s="48"/>
      <c r="GIR4" s="48"/>
      <c r="GIS4" s="48"/>
      <c r="GIT4" s="48"/>
      <c r="GIU4" s="48"/>
      <c r="GIV4" s="48"/>
      <c r="GIW4" s="48"/>
      <c r="GIX4" s="48"/>
      <c r="GIY4" s="48"/>
      <c r="GIZ4" s="48"/>
      <c r="GJA4" s="48"/>
      <c r="GJB4" s="48"/>
      <c r="GJC4" s="48"/>
      <c r="GJD4" s="48"/>
      <c r="GJE4" s="48"/>
      <c r="GJF4" s="48"/>
      <c r="GJG4" s="48"/>
      <c r="GJH4" s="48"/>
      <c r="GJI4" s="48"/>
      <c r="GJJ4" s="48"/>
      <c r="GJK4" s="48"/>
      <c r="GJL4" s="48"/>
      <c r="GJM4" s="48"/>
      <c r="GJN4" s="48"/>
      <c r="GJO4" s="48"/>
      <c r="GJP4" s="48"/>
      <c r="GJQ4" s="48"/>
      <c r="GJR4" s="48"/>
      <c r="GJS4" s="48"/>
      <c r="GJT4" s="48"/>
      <c r="GJU4" s="48"/>
      <c r="GJV4" s="48"/>
      <c r="GJW4" s="48"/>
      <c r="GJX4" s="48"/>
      <c r="GJY4" s="48"/>
      <c r="GJZ4" s="48"/>
      <c r="GKA4" s="48"/>
      <c r="GKB4" s="48"/>
      <c r="GKC4" s="48"/>
      <c r="GKD4" s="48"/>
      <c r="GKE4" s="48"/>
      <c r="GKF4" s="48"/>
      <c r="GKG4" s="48"/>
      <c r="GKH4" s="48"/>
      <c r="GKI4" s="48"/>
      <c r="GKJ4" s="48"/>
      <c r="GKK4" s="48"/>
      <c r="GKL4" s="48"/>
      <c r="GKM4" s="48"/>
      <c r="GKN4" s="48"/>
      <c r="GKO4" s="48"/>
      <c r="GKP4" s="48"/>
      <c r="GKQ4" s="48"/>
      <c r="GKR4" s="48"/>
      <c r="GKS4" s="48"/>
      <c r="GKT4" s="48"/>
      <c r="GKU4" s="48"/>
      <c r="GKV4" s="48"/>
      <c r="GKW4" s="48"/>
      <c r="GKX4" s="48"/>
      <c r="GKY4" s="48"/>
      <c r="GKZ4" s="48"/>
      <c r="GLA4" s="48"/>
      <c r="GLB4" s="48"/>
      <c r="GLC4" s="48"/>
      <c r="GLD4" s="48"/>
      <c r="GLE4" s="48"/>
      <c r="GLF4" s="48"/>
      <c r="GLG4" s="48"/>
      <c r="GLH4" s="48"/>
      <c r="GLI4" s="48"/>
      <c r="GLJ4" s="48"/>
      <c r="GLK4" s="48"/>
      <c r="GLL4" s="48"/>
      <c r="GLM4" s="48"/>
      <c r="GLN4" s="48"/>
      <c r="GLO4" s="48"/>
      <c r="GLP4" s="48"/>
      <c r="GLQ4" s="48"/>
      <c r="GLR4" s="48"/>
      <c r="GLS4" s="48"/>
      <c r="GLT4" s="48"/>
      <c r="GLU4" s="48"/>
      <c r="GLV4" s="48"/>
      <c r="GLW4" s="48"/>
      <c r="GLX4" s="48"/>
      <c r="GLY4" s="48"/>
      <c r="GLZ4" s="48"/>
      <c r="GMA4" s="48"/>
      <c r="GMB4" s="48"/>
      <c r="GMC4" s="48"/>
      <c r="GMD4" s="48"/>
      <c r="GME4" s="48"/>
      <c r="GMF4" s="48"/>
      <c r="GMG4" s="48"/>
      <c r="GMH4" s="48"/>
      <c r="GMI4" s="48"/>
      <c r="GMJ4" s="48"/>
      <c r="GMK4" s="48"/>
      <c r="GML4" s="48"/>
      <c r="GMM4" s="48"/>
      <c r="GMN4" s="48"/>
      <c r="GMO4" s="48"/>
      <c r="GMP4" s="48"/>
      <c r="GMQ4" s="48"/>
      <c r="GMR4" s="48"/>
      <c r="GMS4" s="48"/>
      <c r="GMT4" s="48"/>
      <c r="GMU4" s="48"/>
      <c r="GMV4" s="48"/>
      <c r="GMW4" s="48"/>
      <c r="GMX4" s="48"/>
      <c r="GMY4" s="48"/>
      <c r="GMZ4" s="48"/>
      <c r="GNA4" s="48"/>
      <c r="GNB4" s="48"/>
      <c r="GNC4" s="48"/>
      <c r="GND4" s="48"/>
      <c r="GNE4" s="48"/>
      <c r="GNF4" s="48"/>
      <c r="GNG4" s="48"/>
      <c r="GNH4" s="48"/>
      <c r="GNI4" s="48"/>
      <c r="GNJ4" s="48"/>
      <c r="GNK4" s="48"/>
      <c r="GNL4" s="48"/>
      <c r="GNM4" s="48"/>
      <c r="GNN4" s="48"/>
      <c r="GNO4" s="48"/>
      <c r="GNP4" s="48"/>
      <c r="GNQ4" s="48"/>
      <c r="GNR4" s="48"/>
      <c r="GNS4" s="48"/>
      <c r="GNT4" s="48"/>
      <c r="GNU4" s="48"/>
      <c r="GNV4" s="48"/>
      <c r="GNW4" s="48"/>
      <c r="GNX4" s="48"/>
      <c r="GNY4" s="48"/>
      <c r="GNZ4" s="48"/>
      <c r="GOA4" s="48"/>
      <c r="GOB4" s="48"/>
      <c r="GOC4" s="48"/>
      <c r="GOD4" s="48"/>
      <c r="GOE4" s="48"/>
      <c r="GOF4" s="48"/>
      <c r="GOG4" s="48"/>
      <c r="GOH4" s="48"/>
      <c r="GOI4" s="48"/>
      <c r="GOJ4" s="48"/>
      <c r="GOK4" s="48"/>
      <c r="GOL4" s="48"/>
      <c r="GOM4" s="48"/>
      <c r="GON4" s="48"/>
      <c r="GOO4" s="48"/>
      <c r="GOP4" s="48"/>
      <c r="GOQ4" s="48"/>
      <c r="GOR4" s="48"/>
      <c r="GOS4" s="48"/>
      <c r="GOT4" s="48"/>
      <c r="GOU4" s="48"/>
      <c r="GOV4" s="48"/>
      <c r="GOW4" s="48"/>
      <c r="GOX4" s="48"/>
      <c r="GOY4" s="48"/>
      <c r="GOZ4" s="48"/>
      <c r="GPA4" s="48"/>
      <c r="GPB4" s="48"/>
      <c r="GPC4" s="48"/>
      <c r="GPD4" s="48"/>
      <c r="GPE4" s="48"/>
      <c r="GPF4" s="48"/>
      <c r="GPG4" s="48"/>
      <c r="GPH4" s="48"/>
      <c r="GPI4" s="48"/>
      <c r="GPJ4" s="48"/>
      <c r="GPK4" s="48"/>
      <c r="GPL4" s="48"/>
      <c r="GPM4" s="48"/>
      <c r="GPN4" s="48"/>
      <c r="GPO4" s="48"/>
      <c r="GPP4" s="48"/>
      <c r="GPQ4" s="48"/>
      <c r="GPR4" s="48"/>
      <c r="GPS4" s="48"/>
      <c r="GPT4" s="48"/>
      <c r="GPU4" s="48"/>
      <c r="GPV4" s="48"/>
      <c r="GPW4" s="48"/>
      <c r="GPX4" s="48"/>
      <c r="GPY4" s="48"/>
      <c r="GPZ4" s="48"/>
      <c r="GQA4" s="48"/>
      <c r="GQB4" s="48"/>
      <c r="GQC4" s="48"/>
      <c r="GQD4" s="48"/>
      <c r="GQE4" s="48"/>
      <c r="GQF4" s="48"/>
      <c r="GQG4" s="48"/>
      <c r="GQH4" s="48"/>
      <c r="GQI4" s="48"/>
      <c r="GQJ4" s="48"/>
      <c r="GQK4" s="48"/>
      <c r="GQL4" s="48"/>
      <c r="GQM4" s="48"/>
      <c r="GQN4" s="48"/>
      <c r="GQO4" s="48"/>
      <c r="GQP4" s="48"/>
      <c r="GQQ4" s="48"/>
      <c r="GQR4" s="48"/>
      <c r="GQS4" s="48"/>
      <c r="GQT4" s="48"/>
      <c r="GQU4" s="48"/>
      <c r="GQV4" s="48"/>
      <c r="GQW4" s="48"/>
      <c r="GQX4" s="48"/>
      <c r="GQY4" s="48"/>
      <c r="GQZ4" s="48"/>
      <c r="GRA4" s="48"/>
      <c r="GRB4" s="48"/>
      <c r="GRC4" s="48"/>
      <c r="GRD4" s="48"/>
      <c r="GRE4" s="48"/>
      <c r="GRF4" s="48"/>
      <c r="GRG4" s="48"/>
      <c r="GRH4" s="48"/>
      <c r="GRI4" s="48"/>
      <c r="GRJ4" s="48"/>
      <c r="GRK4" s="48"/>
      <c r="GRL4" s="48"/>
      <c r="GRM4" s="48"/>
      <c r="GRN4" s="48"/>
      <c r="GRO4" s="48"/>
      <c r="GRP4" s="48"/>
      <c r="GRQ4" s="48"/>
      <c r="GRR4" s="48"/>
      <c r="GRS4" s="48"/>
      <c r="GRT4" s="48"/>
      <c r="GRU4" s="48"/>
      <c r="GRV4" s="48"/>
      <c r="GRW4" s="48"/>
      <c r="GRX4" s="48"/>
      <c r="GRY4" s="48"/>
      <c r="GRZ4" s="48"/>
      <c r="GSA4" s="48"/>
      <c r="GSB4" s="48"/>
      <c r="GSC4" s="48"/>
      <c r="GSD4" s="48"/>
      <c r="GSE4" s="48"/>
      <c r="GSF4" s="48"/>
      <c r="GSG4" s="48"/>
      <c r="GSH4" s="48"/>
      <c r="GSI4" s="48"/>
      <c r="GSJ4" s="48"/>
      <c r="GSK4" s="48"/>
      <c r="GSL4" s="48"/>
      <c r="GSM4" s="48"/>
      <c r="GSN4" s="48"/>
      <c r="GSO4" s="48"/>
      <c r="GSP4" s="48"/>
      <c r="GSQ4" s="48"/>
      <c r="GSR4" s="48"/>
      <c r="GSS4" s="48"/>
      <c r="GST4" s="48"/>
      <c r="GSU4" s="48"/>
      <c r="GSV4" s="48"/>
      <c r="GSW4" s="48"/>
      <c r="GSX4" s="48"/>
      <c r="GSY4" s="48"/>
      <c r="GSZ4" s="48"/>
      <c r="GTA4" s="48"/>
      <c r="GTB4" s="48"/>
      <c r="GTC4" s="48"/>
      <c r="GTD4" s="48"/>
      <c r="GTE4" s="48"/>
      <c r="GTF4" s="48"/>
      <c r="GTG4" s="48"/>
      <c r="GTH4" s="48"/>
      <c r="GTI4" s="48"/>
      <c r="GTJ4" s="48"/>
      <c r="GTK4" s="48"/>
      <c r="GTL4" s="48"/>
      <c r="GTM4" s="48"/>
      <c r="GTN4" s="48"/>
      <c r="GTO4" s="48"/>
      <c r="GTP4" s="48"/>
      <c r="GTQ4" s="48"/>
      <c r="GTR4" s="48"/>
      <c r="GTS4" s="48"/>
      <c r="GTT4" s="48"/>
      <c r="GTU4" s="48"/>
      <c r="GTV4" s="48"/>
      <c r="GTW4" s="48"/>
      <c r="GTX4" s="48"/>
      <c r="GTY4" s="48"/>
      <c r="GTZ4" s="48"/>
      <c r="GUA4" s="48"/>
      <c r="GUB4" s="48"/>
      <c r="GUC4" s="48"/>
      <c r="GUD4" s="48"/>
      <c r="GUE4" s="48"/>
      <c r="GUF4" s="48"/>
      <c r="GUG4" s="48"/>
      <c r="GUH4" s="48"/>
      <c r="GUI4" s="48"/>
      <c r="GUJ4" s="48"/>
      <c r="GUK4" s="48"/>
      <c r="GUL4" s="48"/>
      <c r="GUM4" s="48"/>
      <c r="GUN4" s="48"/>
      <c r="GUO4" s="48"/>
      <c r="GUP4" s="48"/>
      <c r="GUQ4" s="48"/>
      <c r="GUR4" s="48"/>
      <c r="GUS4" s="48"/>
      <c r="GUT4" s="48"/>
      <c r="GUU4" s="48"/>
      <c r="GUV4" s="48"/>
      <c r="GUW4" s="48"/>
      <c r="GUX4" s="48"/>
      <c r="GUY4" s="48"/>
      <c r="GUZ4" s="48"/>
      <c r="GVA4" s="48"/>
      <c r="GVB4" s="48"/>
      <c r="GVC4" s="48"/>
      <c r="GVD4" s="48"/>
      <c r="GVE4" s="48"/>
      <c r="GVF4" s="48"/>
      <c r="GVG4" s="48"/>
      <c r="GVH4" s="48"/>
      <c r="GVI4" s="48"/>
      <c r="GVJ4" s="48"/>
      <c r="GVK4" s="48"/>
      <c r="GVL4" s="48"/>
      <c r="GVM4" s="48"/>
      <c r="GVN4" s="48"/>
      <c r="GVO4" s="48"/>
      <c r="GVP4" s="48"/>
      <c r="GVQ4" s="48"/>
      <c r="GVR4" s="48"/>
      <c r="GVS4" s="48"/>
      <c r="GVT4" s="48"/>
      <c r="GVU4" s="48"/>
      <c r="GVV4" s="48"/>
      <c r="GVW4" s="48"/>
      <c r="GVX4" s="48"/>
      <c r="GVY4" s="48"/>
      <c r="GVZ4" s="48"/>
      <c r="GWA4" s="48"/>
      <c r="GWB4" s="48"/>
      <c r="GWC4" s="48"/>
      <c r="GWD4" s="48"/>
      <c r="GWE4" s="48"/>
      <c r="GWF4" s="48"/>
      <c r="GWG4" s="48"/>
      <c r="GWH4" s="48"/>
      <c r="GWI4" s="48"/>
      <c r="GWJ4" s="48"/>
      <c r="GWK4" s="48"/>
      <c r="GWL4" s="48"/>
      <c r="GWM4" s="48"/>
      <c r="GWN4" s="48"/>
      <c r="GWO4" s="48"/>
      <c r="GWP4" s="48"/>
      <c r="GWQ4" s="48"/>
      <c r="GWR4" s="48"/>
      <c r="GWS4" s="48"/>
      <c r="GWT4" s="48"/>
      <c r="GWU4" s="48"/>
      <c r="GWV4" s="48"/>
      <c r="GWW4" s="48"/>
      <c r="GWX4" s="48"/>
      <c r="GWY4" s="48"/>
      <c r="GWZ4" s="48"/>
      <c r="GXA4" s="48"/>
      <c r="GXB4" s="48"/>
      <c r="GXC4" s="48"/>
      <c r="GXD4" s="48"/>
      <c r="GXE4" s="48"/>
      <c r="GXF4" s="48"/>
      <c r="GXG4" s="48"/>
      <c r="GXH4" s="48"/>
      <c r="GXI4" s="48"/>
      <c r="GXJ4" s="48"/>
      <c r="GXK4" s="48"/>
      <c r="GXL4" s="48"/>
      <c r="GXM4" s="48"/>
      <c r="GXN4" s="48"/>
      <c r="GXO4" s="48"/>
      <c r="GXP4" s="48"/>
      <c r="GXQ4" s="48"/>
      <c r="GXR4" s="48"/>
      <c r="GXS4" s="48"/>
      <c r="GXT4" s="48"/>
      <c r="GXU4" s="48"/>
      <c r="GXV4" s="48"/>
      <c r="GXW4" s="48"/>
      <c r="GXX4" s="48"/>
      <c r="GXY4" s="48"/>
      <c r="GXZ4" s="48"/>
      <c r="GYA4" s="48"/>
      <c r="GYB4" s="48"/>
      <c r="GYC4" s="48"/>
      <c r="GYD4" s="48"/>
      <c r="GYE4" s="48"/>
      <c r="GYF4" s="48"/>
      <c r="GYG4" s="48"/>
      <c r="GYH4" s="48"/>
      <c r="GYI4" s="48"/>
      <c r="GYJ4" s="48"/>
      <c r="GYK4" s="48"/>
      <c r="GYL4" s="48"/>
      <c r="GYM4" s="48"/>
      <c r="GYN4" s="48"/>
      <c r="GYO4" s="48"/>
      <c r="GYP4" s="48"/>
      <c r="GYQ4" s="48"/>
      <c r="GYR4" s="48"/>
      <c r="GYS4" s="48"/>
      <c r="GYT4" s="48"/>
      <c r="GYU4" s="48"/>
      <c r="GYV4" s="48"/>
      <c r="GYW4" s="48"/>
      <c r="GYX4" s="48"/>
      <c r="GYY4" s="48"/>
      <c r="GYZ4" s="48"/>
      <c r="GZA4" s="48"/>
      <c r="GZB4" s="48"/>
      <c r="GZC4" s="48"/>
      <c r="GZD4" s="48"/>
      <c r="GZE4" s="48"/>
      <c r="GZF4" s="48"/>
      <c r="GZG4" s="48"/>
      <c r="GZH4" s="48"/>
      <c r="GZI4" s="48"/>
      <c r="GZJ4" s="48"/>
      <c r="GZK4" s="48"/>
      <c r="GZL4" s="48"/>
      <c r="GZM4" s="48"/>
      <c r="GZN4" s="48"/>
      <c r="GZO4" s="48"/>
      <c r="GZP4" s="48"/>
      <c r="GZQ4" s="48"/>
      <c r="GZR4" s="48"/>
      <c r="GZS4" s="48"/>
      <c r="GZT4" s="48"/>
      <c r="GZU4" s="48"/>
      <c r="GZV4" s="48"/>
      <c r="GZW4" s="48"/>
      <c r="GZX4" s="48"/>
      <c r="GZY4" s="48"/>
      <c r="GZZ4" s="48"/>
      <c r="HAA4" s="48"/>
      <c r="HAB4" s="48"/>
      <c r="HAC4" s="48"/>
      <c r="HAD4" s="48"/>
      <c r="HAE4" s="48"/>
      <c r="HAF4" s="48"/>
      <c r="HAG4" s="48"/>
      <c r="HAH4" s="48"/>
      <c r="HAI4" s="48"/>
      <c r="HAJ4" s="48"/>
      <c r="HAK4" s="48"/>
      <c r="HAL4" s="48"/>
      <c r="HAM4" s="48"/>
      <c r="HAN4" s="48"/>
      <c r="HAO4" s="48"/>
      <c r="HAP4" s="48"/>
      <c r="HAQ4" s="48"/>
      <c r="HAR4" s="48"/>
      <c r="HAS4" s="48"/>
      <c r="HAT4" s="48"/>
      <c r="HAU4" s="48"/>
      <c r="HAV4" s="48"/>
      <c r="HAW4" s="48"/>
      <c r="HAX4" s="48"/>
      <c r="HAY4" s="48"/>
      <c r="HAZ4" s="48"/>
      <c r="HBA4" s="48"/>
      <c r="HBB4" s="48"/>
      <c r="HBC4" s="48"/>
      <c r="HBD4" s="48"/>
      <c r="HBE4" s="48"/>
      <c r="HBF4" s="48"/>
      <c r="HBG4" s="48"/>
      <c r="HBH4" s="48"/>
      <c r="HBI4" s="48"/>
      <c r="HBJ4" s="48"/>
      <c r="HBK4" s="48"/>
      <c r="HBL4" s="48"/>
      <c r="HBM4" s="48"/>
      <c r="HBN4" s="48"/>
      <c r="HBO4" s="48"/>
      <c r="HBP4" s="48"/>
      <c r="HBQ4" s="48"/>
      <c r="HBR4" s="48"/>
      <c r="HBS4" s="48"/>
      <c r="HBT4" s="48"/>
      <c r="HBU4" s="48"/>
      <c r="HBV4" s="48"/>
      <c r="HBW4" s="48"/>
      <c r="HBX4" s="48"/>
      <c r="HBY4" s="48"/>
      <c r="HBZ4" s="48"/>
      <c r="HCA4" s="48"/>
      <c r="HCB4" s="48"/>
      <c r="HCC4" s="48"/>
      <c r="HCD4" s="48"/>
      <c r="HCE4" s="48"/>
      <c r="HCF4" s="48"/>
      <c r="HCG4" s="48"/>
      <c r="HCH4" s="48"/>
      <c r="HCI4" s="48"/>
      <c r="HCJ4" s="48"/>
      <c r="HCK4" s="48"/>
      <c r="HCL4" s="48"/>
      <c r="HCM4" s="48"/>
      <c r="HCN4" s="48"/>
      <c r="HCO4" s="48"/>
      <c r="HCP4" s="48"/>
      <c r="HCQ4" s="48"/>
      <c r="HCR4" s="48"/>
      <c r="HCS4" s="48"/>
      <c r="HCT4" s="48"/>
      <c r="HCU4" s="48"/>
      <c r="HCV4" s="48"/>
      <c r="HCW4" s="48"/>
      <c r="HCX4" s="48"/>
      <c r="HCY4" s="48"/>
      <c r="HCZ4" s="48"/>
      <c r="HDA4" s="48"/>
      <c r="HDB4" s="48"/>
      <c r="HDC4" s="48"/>
      <c r="HDD4" s="48"/>
      <c r="HDE4" s="48"/>
      <c r="HDF4" s="48"/>
      <c r="HDG4" s="48"/>
      <c r="HDH4" s="48"/>
      <c r="HDI4" s="48"/>
      <c r="HDJ4" s="48"/>
      <c r="HDK4" s="48"/>
      <c r="HDL4" s="48"/>
      <c r="HDM4" s="48"/>
      <c r="HDN4" s="48"/>
      <c r="HDO4" s="48"/>
      <c r="HDP4" s="48"/>
      <c r="HDQ4" s="48"/>
      <c r="HDR4" s="48"/>
      <c r="HDS4" s="48"/>
      <c r="HDT4" s="48"/>
      <c r="HDU4" s="48"/>
      <c r="HDV4" s="48"/>
      <c r="HDW4" s="48"/>
      <c r="HDX4" s="48"/>
      <c r="HDY4" s="48"/>
      <c r="HDZ4" s="48"/>
      <c r="HEA4" s="48"/>
      <c r="HEB4" s="48"/>
      <c r="HEC4" s="48"/>
      <c r="HED4" s="48"/>
      <c r="HEE4" s="48"/>
      <c r="HEF4" s="48"/>
      <c r="HEG4" s="48"/>
      <c r="HEH4" s="48"/>
      <c r="HEI4" s="48"/>
      <c r="HEJ4" s="48"/>
      <c r="HEK4" s="48"/>
      <c r="HEL4" s="48"/>
      <c r="HEM4" s="48"/>
      <c r="HEN4" s="48"/>
      <c r="HEO4" s="48"/>
      <c r="HEP4" s="48"/>
      <c r="HEQ4" s="48"/>
      <c r="HER4" s="48"/>
      <c r="HES4" s="48"/>
      <c r="HET4" s="48"/>
      <c r="HEU4" s="48"/>
      <c r="HEV4" s="48"/>
      <c r="HEW4" s="48"/>
      <c r="HEX4" s="48"/>
      <c r="HEY4" s="48"/>
      <c r="HEZ4" s="48"/>
      <c r="HFA4" s="48"/>
      <c r="HFB4" s="48"/>
      <c r="HFC4" s="48"/>
      <c r="HFD4" s="48"/>
      <c r="HFE4" s="48"/>
      <c r="HFF4" s="48"/>
      <c r="HFG4" s="48"/>
      <c r="HFH4" s="48"/>
      <c r="HFI4" s="48"/>
      <c r="HFJ4" s="48"/>
      <c r="HFK4" s="48"/>
      <c r="HFL4" s="48"/>
      <c r="HFM4" s="48"/>
      <c r="HFN4" s="48"/>
      <c r="HFO4" s="48"/>
      <c r="HFP4" s="48"/>
      <c r="HFQ4" s="48"/>
      <c r="HFR4" s="48"/>
      <c r="HFS4" s="48"/>
      <c r="HFT4" s="48"/>
      <c r="HFU4" s="48"/>
      <c r="HFV4" s="48"/>
      <c r="HFW4" s="48"/>
      <c r="HFX4" s="48"/>
      <c r="HFY4" s="48"/>
      <c r="HFZ4" s="48"/>
      <c r="HGA4" s="48"/>
      <c r="HGB4" s="48"/>
      <c r="HGC4" s="48"/>
      <c r="HGD4" s="48"/>
      <c r="HGE4" s="48"/>
      <c r="HGF4" s="48"/>
      <c r="HGG4" s="48"/>
      <c r="HGH4" s="48"/>
      <c r="HGI4" s="48"/>
      <c r="HGJ4" s="48"/>
      <c r="HGK4" s="48"/>
      <c r="HGL4" s="48"/>
      <c r="HGM4" s="48"/>
      <c r="HGN4" s="48"/>
      <c r="HGO4" s="48"/>
      <c r="HGP4" s="48"/>
      <c r="HGQ4" s="48"/>
      <c r="HGR4" s="48"/>
      <c r="HGS4" s="48"/>
      <c r="HGT4" s="48"/>
      <c r="HGU4" s="48"/>
      <c r="HGV4" s="48"/>
      <c r="HGW4" s="48"/>
      <c r="HGX4" s="48"/>
      <c r="HGY4" s="48"/>
      <c r="HGZ4" s="48"/>
      <c r="HHA4" s="48"/>
      <c r="HHB4" s="48"/>
      <c r="HHC4" s="48"/>
      <c r="HHD4" s="48"/>
      <c r="HHE4" s="48"/>
      <c r="HHF4" s="48"/>
      <c r="HHG4" s="48"/>
      <c r="HHH4" s="48"/>
      <c r="HHI4" s="48"/>
      <c r="HHJ4" s="48"/>
      <c r="HHK4" s="48"/>
      <c r="HHL4" s="48"/>
      <c r="HHM4" s="48"/>
      <c r="HHN4" s="48"/>
      <c r="HHO4" s="48"/>
      <c r="HHP4" s="48"/>
      <c r="HHQ4" s="48"/>
      <c r="HHR4" s="48"/>
      <c r="HHS4" s="48"/>
      <c r="HHT4" s="48"/>
      <c r="HHU4" s="48"/>
      <c r="HHV4" s="48"/>
      <c r="HHW4" s="48"/>
      <c r="HHX4" s="48"/>
      <c r="HHY4" s="48"/>
      <c r="HHZ4" s="48"/>
      <c r="HIA4" s="48"/>
      <c r="HIB4" s="48"/>
      <c r="HIC4" s="48"/>
      <c r="HID4" s="48"/>
      <c r="HIE4" s="48"/>
      <c r="HIF4" s="48"/>
      <c r="HIG4" s="48"/>
      <c r="HIH4" s="48"/>
      <c r="HII4" s="48"/>
      <c r="HIJ4" s="48"/>
      <c r="HIK4" s="48"/>
      <c r="HIL4" s="48"/>
      <c r="HIM4" s="48"/>
      <c r="HIN4" s="48"/>
      <c r="HIO4" s="48"/>
      <c r="HIP4" s="48"/>
      <c r="HIQ4" s="48"/>
      <c r="HIR4" s="48"/>
      <c r="HIS4" s="48"/>
      <c r="HIT4" s="48"/>
      <c r="HIU4" s="48"/>
      <c r="HIV4" s="48"/>
      <c r="HIW4" s="48"/>
      <c r="HIX4" s="48"/>
      <c r="HIY4" s="48"/>
      <c r="HIZ4" s="48"/>
      <c r="HJA4" s="48"/>
      <c r="HJB4" s="48"/>
      <c r="HJC4" s="48"/>
      <c r="HJD4" s="48"/>
      <c r="HJE4" s="48"/>
      <c r="HJF4" s="48"/>
      <c r="HJG4" s="48"/>
      <c r="HJH4" s="48"/>
      <c r="HJI4" s="48"/>
      <c r="HJJ4" s="48"/>
      <c r="HJK4" s="48"/>
      <c r="HJL4" s="48"/>
      <c r="HJM4" s="48"/>
      <c r="HJN4" s="48"/>
      <c r="HJO4" s="48"/>
      <c r="HJP4" s="48"/>
      <c r="HJQ4" s="48"/>
      <c r="HJR4" s="48"/>
      <c r="HJS4" s="48"/>
      <c r="HJT4" s="48"/>
      <c r="HJU4" s="48"/>
      <c r="HJV4" s="48"/>
      <c r="HJW4" s="48"/>
      <c r="HJX4" s="48"/>
      <c r="HJY4" s="48"/>
      <c r="HJZ4" s="48"/>
      <c r="HKA4" s="48"/>
      <c r="HKB4" s="48"/>
      <c r="HKC4" s="48"/>
      <c r="HKD4" s="48"/>
      <c r="HKE4" s="48"/>
      <c r="HKF4" s="48"/>
      <c r="HKG4" s="48"/>
      <c r="HKH4" s="48"/>
      <c r="HKI4" s="48"/>
      <c r="HKJ4" s="48"/>
      <c r="HKK4" s="48"/>
      <c r="HKL4" s="48"/>
      <c r="HKM4" s="48"/>
      <c r="HKN4" s="48"/>
      <c r="HKO4" s="48"/>
      <c r="HKP4" s="48"/>
      <c r="HKQ4" s="48"/>
      <c r="HKR4" s="48"/>
      <c r="HKS4" s="48"/>
      <c r="HKT4" s="48"/>
      <c r="HKU4" s="48"/>
      <c r="HKV4" s="48"/>
      <c r="HKW4" s="48"/>
      <c r="HKX4" s="48"/>
      <c r="HKY4" s="48"/>
      <c r="HKZ4" s="48"/>
      <c r="HLA4" s="48"/>
      <c r="HLB4" s="48"/>
      <c r="HLC4" s="48"/>
      <c r="HLD4" s="48"/>
      <c r="HLE4" s="48"/>
      <c r="HLF4" s="48"/>
      <c r="HLG4" s="48"/>
      <c r="HLH4" s="48"/>
      <c r="HLI4" s="48"/>
      <c r="HLJ4" s="48"/>
      <c r="HLK4" s="48"/>
      <c r="HLL4" s="48"/>
      <c r="HLM4" s="48"/>
      <c r="HLN4" s="48"/>
      <c r="HLO4" s="48"/>
      <c r="HLP4" s="48"/>
      <c r="HLQ4" s="48"/>
      <c r="HLR4" s="48"/>
      <c r="HLS4" s="48"/>
      <c r="HLT4" s="48"/>
      <c r="HLU4" s="48"/>
      <c r="HLV4" s="48"/>
      <c r="HLW4" s="48"/>
      <c r="HLX4" s="48"/>
      <c r="HLY4" s="48"/>
      <c r="HLZ4" s="48"/>
      <c r="HMA4" s="48"/>
      <c r="HMB4" s="48"/>
      <c r="HMC4" s="48"/>
      <c r="HMD4" s="48"/>
      <c r="HME4" s="48"/>
      <c r="HMF4" s="48"/>
      <c r="HMG4" s="48"/>
      <c r="HMH4" s="48"/>
      <c r="HMI4" s="48"/>
      <c r="HMJ4" s="48"/>
      <c r="HMK4" s="48"/>
      <c r="HML4" s="48"/>
      <c r="HMM4" s="48"/>
      <c r="HMN4" s="48"/>
      <c r="HMO4" s="48"/>
      <c r="HMP4" s="48"/>
      <c r="HMQ4" s="48"/>
      <c r="HMR4" s="48"/>
      <c r="HMS4" s="48"/>
      <c r="HMT4" s="48"/>
      <c r="HMU4" s="48"/>
      <c r="HMV4" s="48"/>
      <c r="HMW4" s="48"/>
      <c r="HMX4" s="48"/>
      <c r="HMY4" s="48"/>
      <c r="HMZ4" s="48"/>
      <c r="HNA4" s="48"/>
      <c r="HNB4" s="48"/>
      <c r="HNC4" s="48"/>
      <c r="HND4" s="48"/>
      <c r="HNE4" s="48"/>
      <c r="HNF4" s="48"/>
      <c r="HNG4" s="48"/>
      <c r="HNH4" s="48"/>
      <c r="HNI4" s="48"/>
      <c r="HNJ4" s="48"/>
      <c r="HNK4" s="48"/>
      <c r="HNL4" s="48"/>
      <c r="HNM4" s="48"/>
      <c r="HNN4" s="48"/>
      <c r="HNO4" s="48"/>
      <c r="HNP4" s="48"/>
      <c r="HNQ4" s="48"/>
      <c r="HNR4" s="48"/>
      <c r="HNS4" s="48"/>
      <c r="HNT4" s="48"/>
      <c r="HNU4" s="48"/>
      <c r="HNV4" s="48"/>
      <c r="HNW4" s="48"/>
      <c r="HNX4" s="48"/>
      <c r="HNY4" s="48"/>
      <c r="HNZ4" s="48"/>
      <c r="HOA4" s="48"/>
      <c r="HOB4" s="48"/>
      <c r="HOC4" s="48"/>
      <c r="HOD4" s="48"/>
      <c r="HOE4" s="48"/>
      <c r="HOF4" s="48"/>
      <c r="HOG4" s="48"/>
      <c r="HOH4" s="48"/>
      <c r="HOI4" s="48"/>
      <c r="HOJ4" s="48"/>
      <c r="HOK4" s="48"/>
      <c r="HOL4" s="48"/>
      <c r="HOM4" s="48"/>
      <c r="HON4" s="48"/>
      <c r="HOO4" s="48"/>
      <c r="HOP4" s="48"/>
      <c r="HOQ4" s="48"/>
      <c r="HOR4" s="48"/>
      <c r="HOS4" s="48"/>
      <c r="HOT4" s="48"/>
      <c r="HOU4" s="48"/>
      <c r="HOV4" s="48"/>
      <c r="HOW4" s="48"/>
      <c r="HOX4" s="48"/>
      <c r="HOY4" s="48"/>
      <c r="HOZ4" s="48"/>
      <c r="HPA4" s="48"/>
      <c r="HPB4" s="48"/>
      <c r="HPC4" s="48"/>
      <c r="HPD4" s="48"/>
      <c r="HPE4" s="48"/>
      <c r="HPF4" s="48"/>
      <c r="HPG4" s="48"/>
      <c r="HPH4" s="48"/>
      <c r="HPI4" s="48"/>
      <c r="HPJ4" s="48"/>
      <c r="HPK4" s="48"/>
      <c r="HPL4" s="48"/>
      <c r="HPM4" s="48"/>
      <c r="HPN4" s="48"/>
      <c r="HPO4" s="48"/>
      <c r="HPP4" s="48"/>
      <c r="HPQ4" s="48"/>
      <c r="HPR4" s="48"/>
      <c r="HPS4" s="48"/>
      <c r="HPT4" s="48"/>
      <c r="HPU4" s="48"/>
      <c r="HPV4" s="48"/>
      <c r="HPW4" s="48"/>
      <c r="HPX4" s="48"/>
      <c r="HPY4" s="48"/>
      <c r="HPZ4" s="48"/>
      <c r="HQA4" s="48"/>
      <c r="HQB4" s="48"/>
      <c r="HQC4" s="48"/>
      <c r="HQD4" s="48"/>
      <c r="HQE4" s="48"/>
      <c r="HQF4" s="48"/>
      <c r="HQG4" s="48"/>
      <c r="HQH4" s="48"/>
      <c r="HQI4" s="48"/>
      <c r="HQJ4" s="48"/>
      <c r="HQK4" s="48"/>
      <c r="HQL4" s="48"/>
      <c r="HQM4" s="48"/>
      <c r="HQN4" s="48"/>
      <c r="HQO4" s="48"/>
      <c r="HQP4" s="48"/>
      <c r="HQQ4" s="48"/>
      <c r="HQR4" s="48"/>
      <c r="HQS4" s="48"/>
      <c r="HQT4" s="48"/>
      <c r="HQU4" s="48"/>
      <c r="HQV4" s="48"/>
      <c r="HQW4" s="48"/>
      <c r="HQX4" s="48"/>
      <c r="HQY4" s="48"/>
      <c r="HQZ4" s="48"/>
      <c r="HRA4" s="48"/>
      <c r="HRB4" s="48"/>
      <c r="HRC4" s="48"/>
      <c r="HRD4" s="48"/>
      <c r="HRE4" s="48"/>
      <c r="HRF4" s="48"/>
      <c r="HRG4" s="48"/>
      <c r="HRH4" s="48"/>
      <c r="HRI4" s="48"/>
      <c r="HRJ4" s="48"/>
      <c r="HRK4" s="48"/>
      <c r="HRL4" s="48"/>
      <c r="HRM4" s="48"/>
      <c r="HRN4" s="48"/>
      <c r="HRO4" s="48"/>
      <c r="HRP4" s="48"/>
      <c r="HRQ4" s="48"/>
      <c r="HRR4" s="48"/>
      <c r="HRS4" s="48"/>
      <c r="HRT4" s="48"/>
      <c r="HRU4" s="48"/>
      <c r="HRV4" s="48"/>
      <c r="HRW4" s="48"/>
      <c r="HRX4" s="48"/>
      <c r="HRY4" s="48"/>
      <c r="HRZ4" s="48"/>
      <c r="HSA4" s="48"/>
      <c r="HSB4" s="48"/>
      <c r="HSC4" s="48"/>
      <c r="HSD4" s="48"/>
      <c r="HSE4" s="48"/>
      <c r="HSF4" s="48"/>
      <c r="HSG4" s="48"/>
      <c r="HSH4" s="48"/>
      <c r="HSI4" s="48"/>
      <c r="HSJ4" s="48"/>
      <c r="HSK4" s="48"/>
      <c r="HSL4" s="48"/>
      <c r="HSM4" s="48"/>
      <c r="HSN4" s="48"/>
      <c r="HSO4" s="48"/>
      <c r="HSP4" s="48"/>
      <c r="HSQ4" s="48"/>
      <c r="HSR4" s="48"/>
      <c r="HSS4" s="48"/>
      <c r="HST4" s="48"/>
      <c r="HSU4" s="48"/>
      <c r="HSV4" s="48"/>
      <c r="HSW4" s="48"/>
      <c r="HSX4" s="48"/>
      <c r="HSY4" s="48"/>
      <c r="HSZ4" s="48"/>
      <c r="HTA4" s="48"/>
      <c r="HTB4" s="48"/>
      <c r="HTC4" s="48"/>
      <c r="HTD4" s="48"/>
      <c r="HTE4" s="48"/>
      <c r="HTF4" s="48"/>
      <c r="HTG4" s="48"/>
      <c r="HTH4" s="48"/>
      <c r="HTI4" s="48"/>
      <c r="HTJ4" s="48"/>
      <c r="HTK4" s="48"/>
      <c r="HTL4" s="48"/>
      <c r="HTM4" s="48"/>
      <c r="HTN4" s="48"/>
      <c r="HTO4" s="48"/>
      <c r="HTP4" s="48"/>
      <c r="HTQ4" s="48"/>
      <c r="HTR4" s="48"/>
      <c r="HTS4" s="48"/>
      <c r="HTT4" s="48"/>
      <c r="HTU4" s="48"/>
      <c r="HTV4" s="48"/>
      <c r="HTW4" s="48"/>
      <c r="HTX4" s="48"/>
      <c r="HTY4" s="48"/>
      <c r="HTZ4" s="48"/>
      <c r="HUA4" s="48"/>
      <c r="HUB4" s="48"/>
      <c r="HUC4" s="48"/>
      <c r="HUD4" s="48"/>
      <c r="HUE4" s="48"/>
      <c r="HUF4" s="48"/>
      <c r="HUG4" s="48"/>
      <c r="HUH4" s="48"/>
      <c r="HUI4" s="48"/>
      <c r="HUJ4" s="48"/>
      <c r="HUK4" s="48"/>
      <c r="HUL4" s="48"/>
      <c r="HUM4" s="48"/>
      <c r="HUN4" s="48"/>
      <c r="HUO4" s="48"/>
      <c r="HUP4" s="48"/>
      <c r="HUQ4" s="48"/>
      <c r="HUR4" s="48"/>
      <c r="HUS4" s="48"/>
      <c r="HUT4" s="48"/>
      <c r="HUU4" s="48"/>
      <c r="HUV4" s="48"/>
      <c r="HUW4" s="48"/>
      <c r="HUX4" s="48"/>
      <c r="HUY4" s="48"/>
      <c r="HUZ4" s="48"/>
      <c r="HVA4" s="48"/>
      <c r="HVB4" s="48"/>
      <c r="HVC4" s="48"/>
      <c r="HVD4" s="48"/>
      <c r="HVE4" s="48"/>
      <c r="HVF4" s="48"/>
      <c r="HVG4" s="48"/>
      <c r="HVH4" s="48"/>
      <c r="HVI4" s="48"/>
      <c r="HVJ4" s="48"/>
      <c r="HVK4" s="48"/>
      <c r="HVL4" s="48"/>
      <c r="HVM4" s="48"/>
      <c r="HVN4" s="48"/>
      <c r="HVO4" s="48"/>
      <c r="HVP4" s="48"/>
      <c r="HVQ4" s="48"/>
      <c r="HVR4" s="48"/>
      <c r="HVS4" s="48"/>
      <c r="HVT4" s="48"/>
      <c r="HVU4" s="48"/>
      <c r="HVV4" s="48"/>
      <c r="HVW4" s="48"/>
      <c r="HVX4" s="48"/>
      <c r="HVY4" s="48"/>
      <c r="HVZ4" s="48"/>
      <c r="HWA4" s="48"/>
      <c r="HWB4" s="48"/>
      <c r="HWC4" s="48"/>
      <c r="HWD4" s="48"/>
      <c r="HWE4" s="48"/>
      <c r="HWF4" s="48"/>
      <c r="HWG4" s="48"/>
      <c r="HWH4" s="48"/>
      <c r="HWI4" s="48"/>
      <c r="HWJ4" s="48"/>
      <c r="HWK4" s="48"/>
      <c r="HWL4" s="48"/>
      <c r="HWM4" s="48"/>
      <c r="HWN4" s="48"/>
      <c r="HWO4" s="48"/>
      <c r="HWP4" s="48"/>
      <c r="HWQ4" s="48"/>
      <c r="HWR4" s="48"/>
      <c r="HWS4" s="48"/>
      <c r="HWT4" s="48"/>
      <c r="HWU4" s="48"/>
      <c r="HWV4" s="48"/>
      <c r="HWW4" s="48"/>
      <c r="HWX4" s="48"/>
      <c r="HWY4" s="48"/>
      <c r="HWZ4" s="48"/>
      <c r="HXA4" s="48"/>
      <c r="HXB4" s="48"/>
      <c r="HXC4" s="48"/>
      <c r="HXD4" s="48"/>
      <c r="HXE4" s="48"/>
      <c r="HXF4" s="48"/>
      <c r="HXG4" s="48"/>
      <c r="HXH4" s="48"/>
      <c r="HXI4" s="48"/>
      <c r="HXJ4" s="48"/>
      <c r="HXK4" s="48"/>
      <c r="HXL4" s="48"/>
      <c r="HXM4" s="48"/>
      <c r="HXN4" s="48"/>
      <c r="HXO4" s="48"/>
      <c r="HXP4" s="48"/>
      <c r="HXQ4" s="48"/>
      <c r="HXR4" s="48"/>
      <c r="HXS4" s="48"/>
      <c r="HXT4" s="48"/>
      <c r="HXU4" s="48"/>
      <c r="HXV4" s="48"/>
      <c r="HXW4" s="48"/>
      <c r="HXX4" s="48"/>
      <c r="HXY4" s="48"/>
      <c r="HXZ4" s="48"/>
      <c r="HYA4" s="48"/>
      <c r="HYB4" s="48"/>
      <c r="HYC4" s="48"/>
      <c r="HYD4" s="48"/>
      <c r="HYE4" s="48"/>
      <c r="HYF4" s="48"/>
      <c r="HYG4" s="48"/>
      <c r="HYH4" s="48"/>
      <c r="HYI4" s="48"/>
      <c r="HYJ4" s="48"/>
      <c r="HYK4" s="48"/>
      <c r="HYL4" s="48"/>
      <c r="HYM4" s="48"/>
      <c r="HYN4" s="48"/>
      <c r="HYO4" s="48"/>
      <c r="HYP4" s="48"/>
      <c r="HYQ4" s="48"/>
      <c r="HYR4" s="48"/>
      <c r="HYS4" s="48"/>
      <c r="HYT4" s="48"/>
      <c r="HYU4" s="48"/>
      <c r="HYV4" s="48"/>
      <c r="HYW4" s="48"/>
      <c r="HYX4" s="48"/>
      <c r="HYY4" s="48"/>
      <c r="HYZ4" s="48"/>
      <c r="HZA4" s="48"/>
      <c r="HZB4" s="48"/>
      <c r="HZC4" s="48"/>
      <c r="HZD4" s="48"/>
      <c r="HZE4" s="48"/>
      <c r="HZF4" s="48"/>
      <c r="HZG4" s="48"/>
      <c r="HZH4" s="48"/>
      <c r="HZI4" s="48"/>
      <c r="HZJ4" s="48"/>
      <c r="HZK4" s="48"/>
      <c r="HZL4" s="48"/>
      <c r="HZM4" s="48"/>
      <c r="HZN4" s="48"/>
      <c r="HZO4" s="48"/>
      <c r="HZP4" s="48"/>
      <c r="HZQ4" s="48"/>
      <c r="HZR4" s="48"/>
      <c r="HZS4" s="48"/>
      <c r="HZT4" s="48"/>
      <c r="HZU4" s="48"/>
      <c r="HZV4" s="48"/>
      <c r="HZW4" s="48"/>
      <c r="HZX4" s="48"/>
      <c r="HZY4" s="48"/>
      <c r="HZZ4" s="48"/>
      <c r="IAA4" s="48"/>
      <c r="IAB4" s="48"/>
      <c r="IAC4" s="48"/>
      <c r="IAD4" s="48"/>
      <c r="IAE4" s="48"/>
      <c r="IAF4" s="48"/>
      <c r="IAG4" s="48"/>
      <c r="IAH4" s="48"/>
      <c r="IAI4" s="48"/>
      <c r="IAJ4" s="48"/>
      <c r="IAK4" s="48"/>
      <c r="IAL4" s="48"/>
      <c r="IAM4" s="48"/>
      <c r="IAN4" s="48"/>
      <c r="IAO4" s="48"/>
      <c r="IAP4" s="48"/>
      <c r="IAQ4" s="48"/>
      <c r="IAR4" s="48"/>
      <c r="IAS4" s="48"/>
      <c r="IAT4" s="48"/>
      <c r="IAU4" s="48"/>
      <c r="IAV4" s="48"/>
      <c r="IAW4" s="48"/>
      <c r="IAX4" s="48"/>
      <c r="IAY4" s="48"/>
      <c r="IAZ4" s="48"/>
      <c r="IBA4" s="48"/>
      <c r="IBB4" s="48"/>
      <c r="IBC4" s="48"/>
      <c r="IBD4" s="48"/>
      <c r="IBE4" s="48"/>
      <c r="IBF4" s="48"/>
      <c r="IBG4" s="48"/>
      <c r="IBH4" s="48"/>
      <c r="IBI4" s="48"/>
      <c r="IBJ4" s="48"/>
      <c r="IBK4" s="48"/>
      <c r="IBL4" s="48"/>
      <c r="IBM4" s="48"/>
      <c r="IBN4" s="48"/>
      <c r="IBO4" s="48"/>
      <c r="IBP4" s="48"/>
      <c r="IBQ4" s="48"/>
      <c r="IBR4" s="48"/>
      <c r="IBS4" s="48"/>
      <c r="IBT4" s="48"/>
      <c r="IBU4" s="48"/>
      <c r="IBV4" s="48"/>
      <c r="IBW4" s="48"/>
      <c r="IBX4" s="48"/>
      <c r="IBY4" s="48"/>
      <c r="IBZ4" s="48"/>
      <c r="ICA4" s="48"/>
      <c r="ICB4" s="48"/>
      <c r="ICC4" s="48"/>
      <c r="ICD4" s="48"/>
      <c r="ICE4" s="48"/>
      <c r="ICF4" s="48"/>
      <c r="ICG4" s="48"/>
      <c r="ICH4" s="48"/>
      <c r="ICI4" s="48"/>
      <c r="ICJ4" s="48"/>
      <c r="ICK4" s="48"/>
      <c r="ICL4" s="48"/>
      <c r="ICM4" s="48"/>
      <c r="ICN4" s="48"/>
      <c r="ICO4" s="48"/>
      <c r="ICP4" s="48"/>
      <c r="ICQ4" s="48"/>
      <c r="ICR4" s="48"/>
      <c r="ICS4" s="48"/>
      <c r="ICT4" s="48"/>
      <c r="ICU4" s="48"/>
      <c r="ICV4" s="48"/>
      <c r="ICW4" s="48"/>
      <c r="ICX4" s="48"/>
      <c r="ICY4" s="48"/>
      <c r="ICZ4" s="48"/>
      <c r="IDA4" s="48"/>
      <c r="IDB4" s="48"/>
      <c r="IDC4" s="48"/>
      <c r="IDD4" s="48"/>
      <c r="IDE4" s="48"/>
      <c r="IDF4" s="48"/>
      <c r="IDG4" s="48"/>
      <c r="IDH4" s="48"/>
      <c r="IDI4" s="48"/>
      <c r="IDJ4" s="48"/>
      <c r="IDK4" s="48"/>
      <c r="IDL4" s="48"/>
      <c r="IDM4" s="48"/>
      <c r="IDN4" s="48"/>
      <c r="IDO4" s="48"/>
      <c r="IDP4" s="48"/>
      <c r="IDQ4" s="48"/>
      <c r="IDR4" s="48"/>
      <c r="IDS4" s="48"/>
      <c r="IDT4" s="48"/>
      <c r="IDU4" s="48"/>
      <c r="IDV4" s="48"/>
      <c r="IDW4" s="48"/>
      <c r="IDX4" s="48"/>
      <c r="IDY4" s="48"/>
      <c r="IDZ4" s="48"/>
      <c r="IEA4" s="48"/>
      <c r="IEB4" s="48"/>
      <c r="IEC4" s="48"/>
      <c r="IED4" s="48"/>
      <c r="IEE4" s="48"/>
      <c r="IEF4" s="48"/>
      <c r="IEG4" s="48"/>
      <c r="IEH4" s="48"/>
      <c r="IEI4" s="48"/>
      <c r="IEJ4" s="48"/>
      <c r="IEK4" s="48"/>
      <c r="IEL4" s="48"/>
      <c r="IEM4" s="48"/>
      <c r="IEN4" s="48"/>
      <c r="IEO4" s="48"/>
      <c r="IEP4" s="48"/>
      <c r="IEQ4" s="48"/>
      <c r="IER4" s="48"/>
      <c r="IES4" s="48"/>
      <c r="IET4" s="48"/>
      <c r="IEU4" s="48"/>
      <c r="IEV4" s="48"/>
      <c r="IEW4" s="48"/>
      <c r="IEX4" s="48"/>
      <c r="IEY4" s="48"/>
      <c r="IEZ4" s="48"/>
      <c r="IFA4" s="48"/>
      <c r="IFB4" s="48"/>
      <c r="IFC4" s="48"/>
      <c r="IFD4" s="48"/>
      <c r="IFE4" s="48"/>
      <c r="IFF4" s="48"/>
      <c r="IFG4" s="48"/>
      <c r="IFH4" s="48"/>
      <c r="IFI4" s="48"/>
      <c r="IFJ4" s="48"/>
      <c r="IFK4" s="48"/>
      <c r="IFL4" s="48"/>
      <c r="IFM4" s="48"/>
      <c r="IFN4" s="48"/>
      <c r="IFO4" s="48"/>
      <c r="IFP4" s="48"/>
      <c r="IFQ4" s="48"/>
      <c r="IFR4" s="48"/>
      <c r="IFS4" s="48"/>
      <c r="IFT4" s="48"/>
      <c r="IFU4" s="48"/>
      <c r="IFV4" s="48"/>
      <c r="IFW4" s="48"/>
      <c r="IFX4" s="48"/>
      <c r="IFY4" s="48"/>
      <c r="IFZ4" s="48"/>
      <c r="IGA4" s="48"/>
      <c r="IGB4" s="48"/>
      <c r="IGC4" s="48"/>
      <c r="IGD4" s="48"/>
      <c r="IGE4" s="48"/>
      <c r="IGF4" s="48"/>
      <c r="IGG4" s="48"/>
      <c r="IGH4" s="48"/>
      <c r="IGI4" s="48"/>
      <c r="IGJ4" s="48"/>
      <c r="IGK4" s="48"/>
      <c r="IGL4" s="48"/>
      <c r="IGM4" s="48"/>
      <c r="IGN4" s="48"/>
      <c r="IGO4" s="48"/>
      <c r="IGP4" s="48"/>
      <c r="IGQ4" s="48"/>
      <c r="IGR4" s="48"/>
      <c r="IGS4" s="48"/>
      <c r="IGT4" s="48"/>
      <c r="IGU4" s="48"/>
      <c r="IGV4" s="48"/>
      <c r="IGW4" s="48"/>
      <c r="IGX4" s="48"/>
      <c r="IGY4" s="48"/>
      <c r="IGZ4" s="48"/>
      <c r="IHA4" s="48"/>
      <c r="IHB4" s="48"/>
      <c r="IHC4" s="48"/>
      <c r="IHD4" s="48"/>
      <c r="IHE4" s="48"/>
      <c r="IHF4" s="48"/>
      <c r="IHG4" s="48"/>
      <c r="IHH4" s="48"/>
      <c r="IHI4" s="48"/>
      <c r="IHJ4" s="48"/>
      <c r="IHK4" s="48"/>
      <c r="IHL4" s="48"/>
      <c r="IHM4" s="48"/>
      <c r="IHN4" s="48"/>
      <c r="IHO4" s="48"/>
      <c r="IHP4" s="48"/>
      <c r="IHQ4" s="48"/>
      <c r="IHR4" s="48"/>
      <c r="IHS4" s="48"/>
      <c r="IHT4" s="48"/>
      <c r="IHU4" s="48"/>
      <c r="IHV4" s="48"/>
      <c r="IHW4" s="48"/>
      <c r="IHX4" s="48"/>
      <c r="IHY4" s="48"/>
      <c r="IHZ4" s="48"/>
      <c r="IIA4" s="48"/>
      <c r="IIB4" s="48"/>
      <c r="IIC4" s="48"/>
      <c r="IID4" s="48"/>
      <c r="IIE4" s="48"/>
      <c r="IIF4" s="48"/>
      <c r="IIG4" s="48"/>
      <c r="IIH4" s="48"/>
      <c r="III4" s="48"/>
      <c r="IIJ4" s="48"/>
      <c r="IIK4" s="48"/>
      <c r="IIL4" s="48"/>
      <c r="IIM4" s="48"/>
      <c r="IIN4" s="48"/>
      <c r="IIO4" s="48"/>
      <c r="IIP4" s="48"/>
      <c r="IIQ4" s="48"/>
      <c r="IIR4" s="48"/>
      <c r="IIS4" s="48"/>
      <c r="IIT4" s="48"/>
      <c r="IIU4" s="48"/>
      <c r="IIV4" s="48"/>
      <c r="IIW4" s="48"/>
      <c r="IIX4" s="48"/>
      <c r="IIY4" s="48"/>
      <c r="IIZ4" s="48"/>
      <c r="IJA4" s="48"/>
      <c r="IJB4" s="48"/>
      <c r="IJC4" s="48"/>
      <c r="IJD4" s="48"/>
      <c r="IJE4" s="48"/>
      <c r="IJF4" s="48"/>
      <c r="IJG4" s="48"/>
      <c r="IJH4" s="48"/>
      <c r="IJI4" s="48"/>
      <c r="IJJ4" s="48"/>
      <c r="IJK4" s="48"/>
      <c r="IJL4" s="48"/>
      <c r="IJM4" s="48"/>
      <c r="IJN4" s="48"/>
      <c r="IJO4" s="48"/>
      <c r="IJP4" s="48"/>
      <c r="IJQ4" s="48"/>
      <c r="IJR4" s="48"/>
      <c r="IJS4" s="48"/>
      <c r="IJT4" s="48"/>
      <c r="IJU4" s="48"/>
      <c r="IJV4" s="48"/>
      <c r="IJW4" s="48"/>
      <c r="IJX4" s="48"/>
      <c r="IJY4" s="48"/>
      <c r="IJZ4" s="48"/>
      <c r="IKA4" s="48"/>
      <c r="IKB4" s="48"/>
      <c r="IKC4" s="48"/>
      <c r="IKD4" s="48"/>
      <c r="IKE4" s="48"/>
      <c r="IKF4" s="48"/>
      <c r="IKG4" s="48"/>
      <c r="IKH4" s="48"/>
      <c r="IKI4" s="48"/>
      <c r="IKJ4" s="48"/>
      <c r="IKK4" s="48"/>
      <c r="IKL4" s="48"/>
      <c r="IKM4" s="48"/>
      <c r="IKN4" s="48"/>
      <c r="IKO4" s="48"/>
      <c r="IKP4" s="48"/>
      <c r="IKQ4" s="48"/>
      <c r="IKR4" s="48"/>
      <c r="IKS4" s="48"/>
      <c r="IKT4" s="48"/>
      <c r="IKU4" s="48"/>
      <c r="IKV4" s="48"/>
      <c r="IKW4" s="48"/>
      <c r="IKX4" s="48"/>
      <c r="IKY4" s="48"/>
      <c r="IKZ4" s="48"/>
      <c r="ILA4" s="48"/>
      <c r="ILB4" s="48"/>
      <c r="ILC4" s="48"/>
      <c r="ILD4" s="48"/>
      <c r="ILE4" s="48"/>
      <c r="ILF4" s="48"/>
      <c r="ILG4" s="48"/>
      <c r="ILH4" s="48"/>
      <c r="ILI4" s="48"/>
      <c r="ILJ4" s="48"/>
      <c r="ILK4" s="48"/>
      <c r="ILL4" s="48"/>
      <c r="ILM4" s="48"/>
      <c r="ILN4" s="48"/>
      <c r="ILO4" s="48"/>
      <c r="ILP4" s="48"/>
      <c r="ILQ4" s="48"/>
      <c r="ILR4" s="48"/>
      <c r="ILS4" s="48"/>
      <c r="ILT4" s="48"/>
      <c r="ILU4" s="48"/>
      <c r="ILV4" s="48"/>
      <c r="ILW4" s="48"/>
      <c r="ILX4" s="48"/>
      <c r="ILY4" s="48"/>
      <c r="ILZ4" s="48"/>
      <c r="IMA4" s="48"/>
      <c r="IMB4" s="48"/>
      <c r="IMC4" s="48"/>
      <c r="IMD4" s="48"/>
      <c r="IME4" s="48"/>
      <c r="IMF4" s="48"/>
      <c r="IMG4" s="48"/>
      <c r="IMH4" s="48"/>
      <c r="IMI4" s="48"/>
      <c r="IMJ4" s="48"/>
      <c r="IMK4" s="48"/>
      <c r="IML4" s="48"/>
      <c r="IMM4" s="48"/>
      <c r="IMN4" s="48"/>
      <c r="IMO4" s="48"/>
      <c r="IMP4" s="48"/>
      <c r="IMQ4" s="48"/>
      <c r="IMR4" s="48"/>
      <c r="IMS4" s="48"/>
      <c r="IMT4" s="48"/>
      <c r="IMU4" s="48"/>
      <c r="IMV4" s="48"/>
      <c r="IMW4" s="48"/>
      <c r="IMX4" s="48"/>
      <c r="IMY4" s="48"/>
      <c r="IMZ4" s="48"/>
      <c r="INA4" s="48"/>
      <c r="INB4" s="48"/>
      <c r="INC4" s="48"/>
      <c r="IND4" s="48"/>
      <c r="INE4" s="48"/>
      <c r="INF4" s="48"/>
      <c r="ING4" s="48"/>
      <c r="INH4" s="48"/>
      <c r="INI4" s="48"/>
      <c r="INJ4" s="48"/>
      <c r="INK4" s="48"/>
      <c r="INL4" s="48"/>
      <c r="INM4" s="48"/>
      <c r="INN4" s="48"/>
      <c r="INO4" s="48"/>
      <c r="INP4" s="48"/>
      <c r="INQ4" s="48"/>
      <c r="INR4" s="48"/>
      <c r="INS4" s="48"/>
      <c r="INT4" s="48"/>
      <c r="INU4" s="48"/>
      <c r="INV4" s="48"/>
      <c r="INW4" s="48"/>
      <c r="INX4" s="48"/>
      <c r="INY4" s="48"/>
      <c r="INZ4" s="48"/>
      <c r="IOA4" s="48"/>
      <c r="IOB4" s="48"/>
      <c r="IOC4" s="48"/>
      <c r="IOD4" s="48"/>
      <c r="IOE4" s="48"/>
      <c r="IOF4" s="48"/>
      <c r="IOG4" s="48"/>
      <c r="IOH4" s="48"/>
      <c r="IOI4" s="48"/>
      <c r="IOJ4" s="48"/>
      <c r="IOK4" s="48"/>
      <c r="IOL4" s="48"/>
      <c r="IOM4" s="48"/>
      <c r="ION4" s="48"/>
      <c r="IOO4" s="48"/>
      <c r="IOP4" s="48"/>
      <c r="IOQ4" s="48"/>
      <c r="IOR4" s="48"/>
      <c r="IOS4" s="48"/>
      <c r="IOT4" s="48"/>
      <c r="IOU4" s="48"/>
      <c r="IOV4" s="48"/>
      <c r="IOW4" s="48"/>
      <c r="IOX4" s="48"/>
      <c r="IOY4" s="48"/>
      <c r="IOZ4" s="48"/>
      <c r="IPA4" s="48"/>
      <c r="IPB4" s="48"/>
      <c r="IPC4" s="48"/>
      <c r="IPD4" s="48"/>
      <c r="IPE4" s="48"/>
      <c r="IPF4" s="48"/>
      <c r="IPG4" s="48"/>
      <c r="IPH4" s="48"/>
      <c r="IPI4" s="48"/>
      <c r="IPJ4" s="48"/>
      <c r="IPK4" s="48"/>
      <c r="IPL4" s="48"/>
      <c r="IPM4" s="48"/>
      <c r="IPN4" s="48"/>
      <c r="IPO4" s="48"/>
      <c r="IPP4" s="48"/>
      <c r="IPQ4" s="48"/>
      <c r="IPR4" s="48"/>
      <c r="IPS4" s="48"/>
      <c r="IPT4" s="48"/>
      <c r="IPU4" s="48"/>
      <c r="IPV4" s="48"/>
      <c r="IPW4" s="48"/>
      <c r="IPX4" s="48"/>
      <c r="IPY4" s="48"/>
      <c r="IPZ4" s="48"/>
      <c r="IQA4" s="48"/>
      <c r="IQB4" s="48"/>
      <c r="IQC4" s="48"/>
      <c r="IQD4" s="48"/>
      <c r="IQE4" s="48"/>
      <c r="IQF4" s="48"/>
      <c r="IQG4" s="48"/>
      <c r="IQH4" s="48"/>
      <c r="IQI4" s="48"/>
      <c r="IQJ4" s="48"/>
      <c r="IQK4" s="48"/>
      <c r="IQL4" s="48"/>
      <c r="IQM4" s="48"/>
      <c r="IQN4" s="48"/>
      <c r="IQO4" s="48"/>
      <c r="IQP4" s="48"/>
      <c r="IQQ4" s="48"/>
      <c r="IQR4" s="48"/>
      <c r="IQS4" s="48"/>
      <c r="IQT4" s="48"/>
      <c r="IQU4" s="48"/>
      <c r="IQV4" s="48"/>
      <c r="IQW4" s="48"/>
      <c r="IQX4" s="48"/>
      <c r="IQY4" s="48"/>
      <c r="IQZ4" s="48"/>
      <c r="IRA4" s="48"/>
      <c r="IRB4" s="48"/>
      <c r="IRC4" s="48"/>
      <c r="IRD4" s="48"/>
      <c r="IRE4" s="48"/>
      <c r="IRF4" s="48"/>
      <c r="IRG4" s="48"/>
      <c r="IRH4" s="48"/>
      <c r="IRI4" s="48"/>
      <c r="IRJ4" s="48"/>
      <c r="IRK4" s="48"/>
      <c r="IRL4" s="48"/>
      <c r="IRM4" s="48"/>
      <c r="IRN4" s="48"/>
      <c r="IRO4" s="48"/>
      <c r="IRP4" s="48"/>
      <c r="IRQ4" s="48"/>
      <c r="IRR4" s="48"/>
      <c r="IRS4" s="48"/>
      <c r="IRT4" s="48"/>
      <c r="IRU4" s="48"/>
      <c r="IRV4" s="48"/>
      <c r="IRW4" s="48"/>
      <c r="IRX4" s="48"/>
      <c r="IRY4" s="48"/>
      <c r="IRZ4" s="48"/>
      <c r="ISA4" s="48"/>
      <c r="ISB4" s="48"/>
      <c r="ISC4" s="48"/>
      <c r="ISD4" s="48"/>
      <c r="ISE4" s="48"/>
      <c r="ISF4" s="48"/>
      <c r="ISG4" s="48"/>
      <c r="ISH4" s="48"/>
      <c r="ISI4" s="48"/>
      <c r="ISJ4" s="48"/>
      <c r="ISK4" s="48"/>
      <c r="ISL4" s="48"/>
      <c r="ISM4" s="48"/>
      <c r="ISN4" s="48"/>
      <c r="ISO4" s="48"/>
      <c r="ISP4" s="48"/>
      <c r="ISQ4" s="48"/>
      <c r="ISR4" s="48"/>
      <c r="ISS4" s="48"/>
      <c r="IST4" s="48"/>
      <c r="ISU4" s="48"/>
      <c r="ISV4" s="48"/>
      <c r="ISW4" s="48"/>
      <c r="ISX4" s="48"/>
      <c r="ISY4" s="48"/>
      <c r="ISZ4" s="48"/>
      <c r="ITA4" s="48"/>
      <c r="ITB4" s="48"/>
      <c r="ITC4" s="48"/>
      <c r="ITD4" s="48"/>
      <c r="ITE4" s="48"/>
      <c r="ITF4" s="48"/>
      <c r="ITG4" s="48"/>
      <c r="ITH4" s="48"/>
      <c r="ITI4" s="48"/>
      <c r="ITJ4" s="48"/>
      <c r="ITK4" s="48"/>
      <c r="ITL4" s="48"/>
      <c r="ITM4" s="48"/>
      <c r="ITN4" s="48"/>
      <c r="ITO4" s="48"/>
      <c r="ITP4" s="48"/>
      <c r="ITQ4" s="48"/>
      <c r="ITR4" s="48"/>
      <c r="ITS4" s="48"/>
      <c r="ITT4" s="48"/>
      <c r="ITU4" s="48"/>
      <c r="ITV4" s="48"/>
      <c r="ITW4" s="48"/>
      <c r="ITX4" s="48"/>
      <c r="ITY4" s="48"/>
      <c r="ITZ4" s="48"/>
      <c r="IUA4" s="48"/>
      <c r="IUB4" s="48"/>
      <c r="IUC4" s="48"/>
      <c r="IUD4" s="48"/>
      <c r="IUE4" s="48"/>
      <c r="IUF4" s="48"/>
      <c r="IUG4" s="48"/>
      <c r="IUH4" s="48"/>
      <c r="IUI4" s="48"/>
      <c r="IUJ4" s="48"/>
      <c r="IUK4" s="48"/>
      <c r="IUL4" s="48"/>
      <c r="IUM4" s="48"/>
      <c r="IUN4" s="48"/>
      <c r="IUO4" s="48"/>
      <c r="IUP4" s="48"/>
      <c r="IUQ4" s="48"/>
      <c r="IUR4" s="48"/>
      <c r="IUS4" s="48"/>
      <c r="IUT4" s="48"/>
      <c r="IUU4" s="48"/>
      <c r="IUV4" s="48"/>
      <c r="IUW4" s="48"/>
      <c r="IUX4" s="48"/>
      <c r="IUY4" s="48"/>
      <c r="IUZ4" s="48"/>
      <c r="IVA4" s="48"/>
      <c r="IVB4" s="48"/>
      <c r="IVC4" s="48"/>
      <c r="IVD4" s="48"/>
      <c r="IVE4" s="48"/>
      <c r="IVF4" s="48"/>
      <c r="IVG4" s="48"/>
      <c r="IVH4" s="48"/>
      <c r="IVI4" s="48"/>
      <c r="IVJ4" s="48"/>
      <c r="IVK4" s="48"/>
      <c r="IVL4" s="48"/>
      <c r="IVM4" s="48"/>
      <c r="IVN4" s="48"/>
      <c r="IVO4" s="48"/>
      <c r="IVP4" s="48"/>
      <c r="IVQ4" s="48"/>
      <c r="IVR4" s="48"/>
      <c r="IVS4" s="48"/>
      <c r="IVT4" s="48"/>
      <c r="IVU4" s="48"/>
      <c r="IVV4" s="48"/>
      <c r="IVW4" s="48"/>
      <c r="IVX4" s="48"/>
      <c r="IVY4" s="48"/>
      <c r="IVZ4" s="48"/>
      <c r="IWA4" s="48"/>
      <c r="IWB4" s="48"/>
      <c r="IWC4" s="48"/>
      <c r="IWD4" s="48"/>
      <c r="IWE4" s="48"/>
      <c r="IWF4" s="48"/>
      <c r="IWG4" s="48"/>
      <c r="IWH4" s="48"/>
      <c r="IWI4" s="48"/>
      <c r="IWJ4" s="48"/>
      <c r="IWK4" s="48"/>
      <c r="IWL4" s="48"/>
      <c r="IWM4" s="48"/>
      <c r="IWN4" s="48"/>
      <c r="IWO4" s="48"/>
      <c r="IWP4" s="48"/>
      <c r="IWQ4" s="48"/>
      <c r="IWR4" s="48"/>
      <c r="IWS4" s="48"/>
      <c r="IWT4" s="48"/>
      <c r="IWU4" s="48"/>
      <c r="IWV4" s="48"/>
      <c r="IWW4" s="48"/>
      <c r="IWX4" s="48"/>
      <c r="IWY4" s="48"/>
      <c r="IWZ4" s="48"/>
      <c r="IXA4" s="48"/>
      <c r="IXB4" s="48"/>
      <c r="IXC4" s="48"/>
      <c r="IXD4" s="48"/>
      <c r="IXE4" s="48"/>
      <c r="IXF4" s="48"/>
      <c r="IXG4" s="48"/>
      <c r="IXH4" s="48"/>
      <c r="IXI4" s="48"/>
      <c r="IXJ4" s="48"/>
      <c r="IXK4" s="48"/>
      <c r="IXL4" s="48"/>
      <c r="IXM4" s="48"/>
      <c r="IXN4" s="48"/>
      <c r="IXO4" s="48"/>
      <c r="IXP4" s="48"/>
      <c r="IXQ4" s="48"/>
      <c r="IXR4" s="48"/>
      <c r="IXS4" s="48"/>
      <c r="IXT4" s="48"/>
      <c r="IXU4" s="48"/>
      <c r="IXV4" s="48"/>
      <c r="IXW4" s="48"/>
      <c r="IXX4" s="48"/>
      <c r="IXY4" s="48"/>
      <c r="IXZ4" s="48"/>
      <c r="IYA4" s="48"/>
      <c r="IYB4" s="48"/>
      <c r="IYC4" s="48"/>
      <c r="IYD4" s="48"/>
      <c r="IYE4" s="48"/>
      <c r="IYF4" s="48"/>
      <c r="IYG4" s="48"/>
      <c r="IYH4" s="48"/>
      <c r="IYI4" s="48"/>
      <c r="IYJ4" s="48"/>
      <c r="IYK4" s="48"/>
      <c r="IYL4" s="48"/>
      <c r="IYM4" s="48"/>
      <c r="IYN4" s="48"/>
      <c r="IYO4" s="48"/>
      <c r="IYP4" s="48"/>
      <c r="IYQ4" s="48"/>
      <c r="IYR4" s="48"/>
      <c r="IYS4" s="48"/>
      <c r="IYT4" s="48"/>
      <c r="IYU4" s="48"/>
      <c r="IYV4" s="48"/>
      <c r="IYW4" s="48"/>
      <c r="IYX4" s="48"/>
      <c r="IYY4" s="48"/>
      <c r="IYZ4" s="48"/>
      <c r="IZA4" s="48"/>
      <c r="IZB4" s="48"/>
      <c r="IZC4" s="48"/>
      <c r="IZD4" s="48"/>
      <c r="IZE4" s="48"/>
      <c r="IZF4" s="48"/>
      <c r="IZG4" s="48"/>
      <c r="IZH4" s="48"/>
      <c r="IZI4" s="48"/>
      <c r="IZJ4" s="48"/>
      <c r="IZK4" s="48"/>
      <c r="IZL4" s="48"/>
      <c r="IZM4" s="48"/>
      <c r="IZN4" s="48"/>
      <c r="IZO4" s="48"/>
      <c r="IZP4" s="48"/>
      <c r="IZQ4" s="48"/>
      <c r="IZR4" s="48"/>
      <c r="IZS4" s="48"/>
      <c r="IZT4" s="48"/>
      <c r="IZU4" s="48"/>
      <c r="IZV4" s="48"/>
      <c r="IZW4" s="48"/>
      <c r="IZX4" s="48"/>
      <c r="IZY4" s="48"/>
      <c r="IZZ4" s="48"/>
      <c r="JAA4" s="48"/>
      <c r="JAB4" s="48"/>
      <c r="JAC4" s="48"/>
      <c r="JAD4" s="48"/>
      <c r="JAE4" s="48"/>
      <c r="JAF4" s="48"/>
      <c r="JAG4" s="48"/>
      <c r="JAH4" s="48"/>
      <c r="JAI4" s="48"/>
      <c r="JAJ4" s="48"/>
      <c r="JAK4" s="48"/>
      <c r="JAL4" s="48"/>
      <c r="JAM4" s="48"/>
      <c r="JAN4" s="48"/>
      <c r="JAO4" s="48"/>
      <c r="JAP4" s="48"/>
      <c r="JAQ4" s="48"/>
      <c r="JAR4" s="48"/>
      <c r="JAS4" s="48"/>
      <c r="JAT4" s="48"/>
      <c r="JAU4" s="48"/>
      <c r="JAV4" s="48"/>
      <c r="JAW4" s="48"/>
      <c r="JAX4" s="48"/>
      <c r="JAY4" s="48"/>
      <c r="JAZ4" s="48"/>
      <c r="JBA4" s="48"/>
      <c r="JBB4" s="48"/>
      <c r="JBC4" s="48"/>
      <c r="JBD4" s="48"/>
      <c r="JBE4" s="48"/>
      <c r="JBF4" s="48"/>
      <c r="JBG4" s="48"/>
      <c r="JBH4" s="48"/>
      <c r="JBI4" s="48"/>
      <c r="JBJ4" s="48"/>
      <c r="JBK4" s="48"/>
      <c r="JBL4" s="48"/>
      <c r="JBM4" s="48"/>
      <c r="JBN4" s="48"/>
      <c r="JBO4" s="48"/>
      <c r="JBP4" s="48"/>
      <c r="JBQ4" s="48"/>
      <c r="JBR4" s="48"/>
      <c r="JBS4" s="48"/>
      <c r="JBT4" s="48"/>
      <c r="JBU4" s="48"/>
      <c r="JBV4" s="48"/>
      <c r="JBW4" s="48"/>
      <c r="JBX4" s="48"/>
      <c r="JBY4" s="48"/>
      <c r="JBZ4" s="48"/>
      <c r="JCA4" s="48"/>
      <c r="JCB4" s="48"/>
      <c r="JCC4" s="48"/>
      <c r="JCD4" s="48"/>
      <c r="JCE4" s="48"/>
      <c r="JCF4" s="48"/>
      <c r="JCG4" s="48"/>
      <c r="JCH4" s="48"/>
      <c r="JCI4" s="48"/>
      <c r="JCJ4" s="48"/>
      <c r="JCK4" s="48"/>
      <c r="JCL4" s="48"/>
      <c r="JCM4" s="48"/>
      <c r="JCN4" s="48"/>
      <c r="JCO4" s="48"/>
      <c r="JCP4" s="48"/>
      <c r="JCQ4" s="48"/>
      <c r="JCR4" s="48"/>
      <c r="JCS4" s="48"/>
      <c r="JCT4" s="48"/>
      <c r="JCU4" s="48"/>
      <c r="JCV4" s="48"/>
      <c r="JCW4" s="48"/>
      <c r="JCX4" s="48"/>
      <c r="JCY4" s="48"/>
      <c r="JCZ4" s="48"/>
      <c r="JDA4" s="48"/>
      <c r="JDB4" s="48"/>
      <c r="JDC4" s="48"/>
      <c r="JDD4" s="48"/>
      <c r="JDE4" s="48"/>
      <c r="JDF4" s="48"/>
      <c r="JDG4" s="48"/>
      <c r="JDH4" s="48"/>
      <c r="JDI4" s="48"/>
      <c r="JDJ4" s="48"/>
      <c r="JDK4" s="48"/>
      <c r="JDL4" s="48"/>
      <c r="JDM4" s="48"/>
      <c r="JDN4" s="48"/>
      <c r="JDO4" s="48"/>
      <c r="JDP4" s="48"/>
      <c r="JDQ4" s="48"/>
      <c r="JDR4" s="48"/>
      <c r="JDS4" s="48"/>
      <c r="JDT4" s="48"/>
      <c r="JDU4" s="48"/>
      <c r="JDV4" s="48"/>
      <c r="JDW4" s="48"/>
      <c r="JDX4" s="48"/>
      <c r="JDY4" s="48"/>
      <c r="JDZ4" s="48"/>
      <c r="JEA4" s="48"/>
      <c r="JEB4" s="48"/>
      <c r="JEC4" s="48"/>
      <c r="JED4" s="48"/>
      <c r="JEE4" s="48"/>
      <c r="JEF4" s="48"/>
      <c r="JEG4" s="48"/>
      <c r="JEH4" s="48"/>
      <c r="JEI4" s="48"/>
      <c r="JEJ4" s="48"/>
      <c r="JEK4" s="48"/>
      <c r="JEL4" s="48"/>
      <c r="JEM4" s="48"/>
      <c r="JEN4" s="48"/>
      <c r="JEO4" s="48"/>
      <c r="JEP4" s="48"/>
      <c r="JEQ4" s="48"/>
      <c r="JER4" s="48"/>
      <c r="JES4" s="48"/>
      <c r="JET4" s="48"/>
      <c r="JEU4" s="48"/>
      <c r="JEV4" s="48"/>
      <c r="JEW4" s="48"/>
      <c r="JEX4" s="48"/>
      <c r="JEY4" s="48"/>
      <c r="JEZ4" s="48"/>
      <c r="JFA4" s="48"/>
      <c r="JFB4" s="48"/>
      <c r="JFC4" s="48"/>
      <c r="JFD4" s="48"/>
      <c r="JFE4" s="48"/>
      <c r="JFF4" s="48"/>
      <c r="JFG4" s="48"/>
      <c r="JFH4" s="48"/>
      <c r="JFI4" s="48"/>
      <c r="JFJ4" s="48"/>
      <c r="JFK4" s="48"/>
      <c r="JFL4" s="48"/>
      <c r="JFM4" s="48"/>
      <c r="JFN4" s="48"/>
      <c r="JFO4" s="48"/>
      <c r="JFP4" s="48"/>
      <c r="JFQ4" s="48"/>
      <c r="JFR4" s="48"/>
      <c r="JFS4" s="48"/>
      <c r="JFT4" s="48"/>
      <c r="JFU4" s="48"/>
      <c r="JFV4" s="48"/>
      <c r="JFW4" s="48"/>
      <c r="JFX4" s="48"/>
      <c r="JFY4" s="48"/>
      <c r="JFZ4" s="48"/>
      <c r="JGA4" s="48"/>
      <c r="JGB4" s="48"/>
      <c r="JGC4" s="48"/>
      <c r="JGD4" s="48"/>
      <c r="JGE4" s="48"/>
      <c r="JGF4" s="48"/>
      <c r="JGG4" s="48"/>
      <c r="JGH4" s="48"/>
      <c r="JGI4" s="48"/>
      <c r="JGJ4" s="48"/>
      <c r="JGK4" s="48"/>
      <c r="JGL4" s="48"/>
      <c r="JGM4" s="48"/>
      <c r="JGN4" s="48"/>
      <c r="JGO4" s="48"/>
      <c r="JGP4" s="48"/>
      <c r="JGQ4" s="48"/>
      <c r="JGR4" s="48"/>
      <c r="JGS4" s="48"/>
      <c r="JGT4" s="48"/>
      <c r="JGU4" s="48"/>
      <c r="JGV4" s="48"/>
      <c r="JGW4" s="48"/>
      <c r="JGX4" s="48"/>
      <c r="JGY4" s="48"/>
      <c r="JGZ4" s="48"/>
      <c r="JHA4" s="48"/>
      <c r="JHB4" s="48"/>
      <c r="JHC4" s="48"/>
      <c r="JHD4" s="48"/>
      <c r="JHE4" s="48"/>
      <c r="JHF4" s="48"/>
      <c r="JHG4" s="48"/>
      <c r="JHH4" s="48"/>
      <c r="JHI4" s="48"/>
      <c r="JHJ4" s="48"/>
      <c r="JHK4" s="48"/>
      <c r="JHL4" s="48"/>
      <c r="JHM4" s="48"/>
      <c r="JHN4" s="48"/>
      <c r="JHO4" s="48"/>
      <c r="JHP4" s="48"/>
      <c r="JHQ4" s="48"/>
      <c r="JHR4" s="48"/>
      <c r="JHS4" s="48"/>
      <c r="JHT4" s="48"/>
      <c r="JHU4" s="48"/>
      <c r="JHV4" s="48"/>
      <c r="JHW4" s="48"/>
      <c r="JHX4" s="48"/>
      <c r="JHY4" s="48"/>
      <c r="JHZ4" s="48"/>
      <c r="JIA4" s="48"/>
      <c r="JIB4" s="48"/>
      <c r="JIC4" s="48"/>
      <c r="JID4" s="48"/>
      <c r="JIE4" s="48"/>
      <c r="JIF4" s="48"/>
      <c r="JIG4" s="48"/>
      <c r="JIH4" s="48"/>
      <c r="JII4" s="48"/>
      <c r="JIJ4" s="48"/>
      <c r="JIK4" s="48"/>
      <c r="JIL4" s="48"/>
      <c r="JIM4" s="48"/>
      <c r="JIN4" s="48"/>
      <c r="JIO4" s="48"/>
      <c r="JIP4" s="48"/>
      <c r="JIQ4" s="48"/>
      <c r="JIR4" s="48"/>
      <c r="JIS4" s="48"/>
      <c r="JIT4" s="48"/>
      <c r="JIU4" s="48"/>
      <c r="JIV4" s="48"/>
      <c r="JIW4" s="48"/>
      <c r="JIX4" s="48"/>
      <c r="JIY4" s="48"/>
      <c r="JIZ4" s="48"/>
      <c r="JJA4" s="48"/>
      <c r="JJB4" s="48"/>
      <c r="JJC4" s="48"/>
      <c r="JJD4" s="48"/>
      <c r="JJE4" s="48"/>
      <c r="JJF4" s="48"/>
      <c r="JJG4" s="48"/>
      <c r="JJH4" s="48"/>
      <c r="JJI4" s="48"/>
      <c r="JJJ4" s="48"/>
      <c r="JJK4" s="48"/>
      <c r="JJL4" s="48"/>
      <c r="JJM4" s="48"/>
      <c r="JJN4" s="48"/>
      <c r="JJO4" s="48"/>
      <c r="JJP4" s="48"/>
      <c r="JJQ4" s="48"/>
      <c r="JJR4" s="48"/>
      <c r="JJS4" s="48"/>
      <c r="JJT4" s="48"/>
      <c r="JJU4" s="48"/>
      <c r="JJV4" s="48"/>
      <c r="JJW4" s="48"/>
      <c r="JJX4" s="48"/>
      <c r="JJY4" s="48"/>
      <c r="JJZ4" s="48"/>
      <c r="JKA4" s="48"/>
      <c r="JKB4" s="48"/>
      <c r="JKC4" s="48"/>
      <c r="JKD4" s="48"/>
      <c r="JKE4" s="48"/>
      <c r="JKF4" s="48"/>
      <c r="JKG4" s="48"/>
      <c r="JKH4" s="48"/>
      <c r="JKI4" s="48"/>
      <c r="JKJ4" s="48"/>
      <c r="JKK4" s="48"/>
      <c r="JKL4" s="48"/>
      <c r="JKM4" s="48"/>
      <c r="JKN4" s="48"/>
      <c r="JKO4" s="48"/>
      <c r="JKP4" s="48"/>
      <c r="JKQ4" s="48"/>
      <c r="JKR4" s="48"/>
      <c r="JKS4" s="48"/>
      <c r="JKT4" s="48"/>
      <c r="JKU4" s="48"/>
      <c r="JKV4" s="48"/>
      <c r="JKW4" s="48"/>
      <c r="JKX4" s="48"/>
      <c r="JKY4" s="48"/>
      <c r="JKZ4" s="48"/>
      <c r="JLA4" s="48"/>
      <c r="JLB4" s="48"/>
      <c r="JLC4" s="48"/>
      <c r="JLD4" s="48"/>
      <c r="JLE4" s="48"/>
      <c r="JLF4" s="48"/>
      <c r="JLG4" s="48"/>
      <c r="JLH4" s="48"/>
      <c r="JLI4" s="48"/>
      <c r="JLJ4" s="48"/>
      <c r="JLK4" s="48"/>
      <c r="JLL4" s="48"/>
      <c r="JLM4" s="48"/>
      <c r="JLN4" s="48"/>
      <c r="JLO4" s="48"/>
      <c r="JLP4" s="48"/>
      <c r="JLQ4" s="48"/>
      <c r="JLR4" s="48"/>
      <c r="JLS4" s="48"/>
      <c r="JLT4" s="48"/>
      <c r="JLU4" s="48"/>
      <c r="JLV4" s="48"/>
      <c r="JLW4" s="48"/>
      <c r="JLX4" s="48"/>
      <c r="JLY4" s="48"/>
      <c r="JLZ4" s="48"/>
      <c r="JMA4" s="48"/>
      <c r="JMB4" s="48"/>
      <c r="JMC4" s="48"/>
      <c r="JMD4" s="48"/>
      <c r="JME4" s="48"/>
      <c r="JMF4" s="48"/>
      <c r="JMG4" s="48"/>
      <c r="JMH4" s="48"/>
      <c r="JMI4" s="48"/>
      <c r="JMJ4" s="48"/>
      <c r="JMK4" s="48"/>
      <c r="JML4" s="48"/>
      <c r="JMM4" s="48"/>
      <c r="JMN4" s="48"/>
      <c r="JMO4" s="48"/>
      <c r="JMP4" s="48"/>
      <c r="JMQ4" s="48"/>
      <c r="JMR4" s="48"/>
      <c r="JMS4" s="48"/>
      <c r="JMT4" s="48"/>
      <c r="JMU4" s="48"/>
      <c r="JMV4" s="48"/>
      <c r="JMW4" s="48"/>
      <c r="JMX4" s="48"/>
      <c r="JMY4" s="48"/>
      <c r="JMZ4" s="48"/>
      <c r="JNA4" s="48"/>
      <c r="JNB4" s="48"/>
      <c r="JNC4" s="48"/>
      <c r="JND4" s="48"/>
      <c r="JNE4" s="48"/>
      <c r="JNF4" s="48"/>
      <c r="JNG4" s="48"/>
      <c r="JNH4" s="48"/>
      <c r="JNI4" s="48"/>
      <c r="JNJ4" s="48"/>
      <c r="JNK4" s="48"/>
      <c r="JNL4" s="48"/>
      <c r="JNM4" s="48"/>
      <c r="JNN4" s="48"/>
      <c r="JNO4" s="48"/>
      <c r="JNP4" s="48"/>
      <c r="JNQ4" s="48"/>
      <c r="JNR4" s="48"/>
      <c r="JNS4" s="48"/>
      <c r="JNT4" s="48"/>
      <c r="JNU4" s="48"/>
      <c r="JNV4" s="48"/>
      <c r="JNW4" s="48"/>
      <c r="JNX4" s="48"/>
      <c r="JNY4" s="48"/>
      <c r="JNZ4" s="48"/>
      <c r="JOA4" s="48"/>
      <c r="JOB4" s="48"/>
      <c r="JOC4" s="48"/>
      <c r="JOD4" s="48"/>
      <c r="JOE4" s="48"/>
      <c r="JOF4" s="48"/>
      <c r="JOG4" s="48"/>
      <c r="JOH4" s="48"/>
      <c r="JOI4" s="48"/>
      <c r="JOJ4" s="48"/>
      <c r="JOK4" s="48"/>
      <c r="JOL4" s="48"/>
      <c r="JOM4" s="48"/>
      <c r="JON4" s="48"/>
      <c r="JOO4" s="48"/>
      <c r="JOP4" s="48"/>
      <c r="JOQ4" s="48"/>
      <c r="JOR4" s="48"/>
      <c r="JOS4" s="48"/>
      <c r="JOT4" s="48"/>
      <c r="JOU4" s="48"/>
      <c r="JOV4" s="48"/>
      <c r="JOW4" s="48"/>
      <c r="JOX4" s="48"/>
      <c r="JOY4" s="48"/>
      <c r="JOZ4" s="48"/>
      <c r="JPA4" s="48"/>
      <c r="JPB4" s="48"/>
      <c r="JPC4" s="48"/>
      <c r="JPD4" s="48"/>
      <c r="JPE4" s="48"/>
      <c r="JPF4" s="48"/>
      <c r="JPG4" s="48"/>
      <c r="JPH4" s="48"/>
      <c r="JPI4" s="48"/>
      <c r="JPJ4" s="48"/>
      <c r="JPK4" s="48"/>
      <c r="JPL4" s="48"/>
      <c r="JPM4" s="48"/>
      <c r="JPN4" s="48"/>
      <c r="JPO4" s="48"/>
      <c r="JPP4" s="48"/>
      <c r="JPQ4" s="48"/>
      <c r="JPR4" s="48"/>
      <c r="JPS4" s="48"/>
      <c r="JPT4" s="48"/>
      <c r="JPU4" s="48"/>
      <c r="JPV4" s="48"/>
      <c r="JPW4" s="48"/>
      <c r="JPX4" s="48"/>
      <c r="JPY4" s="48"/>
      <c r="JPZ4" s="48"/>
      <c r="JQA4" s="48"/>
      <c r="JQB4" s="48"/>
      <c r="JQC4" s="48"/>
      <c r="JQD4" s="48"/>
      <c r="JQE4" s="48"/>
      <c r="JQF4" s="48"/>
      <c r="JQG4" s="48"/>
      <c r="JQH4" s="48"/>
      <c r="JQI4" s="48"/>
      <c r="JQJ4" s="48"/>
      <c r="JQK4" s="48"/>
      <c r="JQL4" s="48"/>
      <c r="JQM4" s="48"/>
      <c r="JQN4" s="48"/>
      <c r="JQO4" s="48"/>
      <c r="JQP4" s="48"/>
      <c r="JQQ4" s="48"/>
      <c r="JQR4" s="48"/>
      <c r="JQS4" s="48"/>
      <c r="JQT4" s="48"/>
      <c r="JQU4" s="48"/>
      <c r="JQV4" s="48"/>
      <c r="JQW4" s="48"/>
      <c r="JQX4" s="48"/>
      <c r="JQY4" s="48"/>
      <c r="JQZ4" s="48"/>
      <c r="JRA4" s="48"/>
      <c r="JRB4" s="48"/>
      <c r="JRC4" s="48"/>
      <c r="JRD4" s="48"/>
      <c r="JRE4" s="48"/>
      <c r="JRF4" s="48"/>
      <c r="JRG4" s="48"/>
      <c r="JRH4" s="48"/>
      <c r="JRI4" s="48"/>
      <c r="JRJ4" s="48"/>
      <c r="JRK4" s="48"/>
      <c r="JRL4" s="48"/>
      <c r="JRM4" s="48"/>
      <c r="JRN4" s="48"/>
      <c r="JRO4" s="48"/>
      <c r="JRP4" s="48"/>
      <c r="JRQ4" s="48"/>
      <c r="JRR4" s="48"/>
      <c r="JRS4" s="48"/>
      <c r="JRT4" s="48"/>
      <c r="JRU4" s="48"/>
      <c r="JRV4" s="48"/>
      <c r="JRW4" s="48"/>
      <c r="JRX4" s="48"/>
      <c r="JRY4" s="48"/>
      <c r="JRZ4" s="48"/>
      <c r="JSA4" s="48"/>
      <c r="JSB4" s="48"/>
      <c r="JSC4" s="48"/>
      <c r="JSD4" s="48"/>
      <c r="JSE4" s="48"/>
      <c r="JSF4" s="48"/>
      <c r="JSG4" s="48"/>
      <c r="JSH4" s="48"/>
      <c r="JSI4" s="48"/>
      <c r="JSJ4" s="48"/>
      <c r="JSK4" s="48"/>
      <c r="JSL4" s="48"/>
      <c r="JSM4" s="48"/>
      <c r="JSN4" s="48"/>
      <c r="JSO4" s="48"/>
      <c r="JSP4" s="48"/>
      <c r="JSQ4" s="48"/>
      <c r="JSR4" s="48"/>
      <c r="JSS4" s="48"/>
      <c r="JST4" s="48"/>
      <c r="JSU4" s="48"/>
      <c r="JSV4" s="48"/>
      <c r="JSW4" s="48"/>
      <c r="JSX4" s="48"/>
      <c r="JSY4" s="48"/>
      <c r="JSZ4" s="48"/>
      <c r="JTA4" s="48"/>
      <c r="JTB4" s="48"/>
      <c r="JTC4" s="48"/>
      <c r="JTD4" s="48"/>
      <c r="JTE4" s="48"/>
      <c r="JTF4" s="48"/>
      <c r="JTG4" s="48"/>
      <c r="JTH4" s="48"/>
      <c r="JTI4" s="48"/>
      <c r="JTJ4" s="48"/>
      <c r="JTK4" s="48"/>
      <c r="JTL4" s="48"/>
      <c r="JTM4" s="48"/>
      <c r="JTN4" s="48"/>
      <c r="JTO4" s="48"/>
      <c r="JTP4" s="48"/>
      <c r="JTQ4" s="48"/>
      <c r="JTR4" s="48"/>
      <c r="JTS4" s="48"/>
      <c r="JTT4" s="48"/>
      <c r="JTU4" s="48"/>
      <c r="JTV4" s="48"/>
      <c r="JTW4" s="48"/>
      <c r="JTX4" s="48"/>
      <c r="JTY4" s="48"/>
      <c r="JTZ4" s="48"/>
      <c r="JUA4" s="48"/>
      <c r="JUB4" s="48"/>
      <c r="JUC4" s="48"/>
      <c r="JUD4" s="48"/>
      <c r="JUE4" s="48"/>
      <c r="JUF4" s="48"/>
      <c r="JUG4" s="48"/>
      <c r="JUH4" s="48"/>
      <c r="JUI4" s="48"/>
      <c r="JUJ4" s="48"/>
      <c r="JUK4" s="48"/>
      <c r="JUL4" s="48"/>
      <c r="JUM4" s="48"/>
      <c r="JUN4" s="48"/>
      <c r="JUO4" s="48"/>
      <c r="JUP4" s="48"/>
      <c r="JUQ4" s="48"/>
      <c r="JUR4" s="48"/>
      <c r="JUS4" s="48"/>
      <c r="JUT4" s="48"/>
      <c r="JUU4" s="48"/>
      <c r="JUV4" s="48"/>
      <c r="JUW4" s="48"/>
      <c r="JUX4" s="48"/>
      <c r="JUY4" s="48"/>
      <c r="JUZ4" s="48"/>
      <c r="JVA4" s="48"/>
      <c r="JVB4" s="48"/>
      <c r="JVC4" s="48"/>
      <c r="JVD4" s="48"/>
      <c r="JVE4" s="48"/>
      <c r="JVF4" s="48"/>
      <c r="JVG4" s="48"/>
      <c r="JVH4" s="48"/>
      <c r="JVI4" s="48"/>
      <c r="JVJ4" s="48"/>
      <c r="JVK4" s="48"/>
      <c r="JVL4" s="48"/>
      <c r="JVM4" s="48"/>
      <c r="JVN4" s="48"/>
      <c r="JVO4" s="48"/>
      <c r="JVP4" s="48"/>
      <c r="JVQ4" s="48"/>
      <c r="JVR4" s="48"/>
      <c r="JVS4" s="48"/>
      <c r="JVT4" s="48"/>
      <c r="JVU4" s="48"/>
      <c r="JVV4" s="48"/>
      <c r="JVW4" s="48"/>
      <c r="JVX4" s="48"/>
      <c r="JVY4" s="48"/>
      <c r="JVZ4" s="48"/>
      <c r="JWA4" s="48"/>
      <c r="JWB4" s="48"/>
      <c r="JWC4" s="48"/>
      <c r="JWD4" s="48"/>
      <c r="JWE4" s="48"/>
      <c r="JWF4" s="48"/>
      <c r="JWG4" s="48"/>
      <c r="JWH4" s="48"/>
      <c r="JWI4" s="48"/>
      <c r="JWJ4" s="48"/>
      <c r="JWK4" s="48"/>
      <c r="JWL4" s="48"/>
      <c r="JWM4" s="48"/>
      <c r="JWN4" s="48"/>
      <c r="JWO4" s="48"/>
      <c r="JWP4" s="48"/>
      <c r="JWQ4" s="48"/>
      <c r="JWR4" s="48"/>
      <c r="JWS4" s="48"/>
      <c r="JWT4" s="48"/>
      <c r="JWU4" s="48"/>
      <c r="JWV4" s="48"/>
      <c r="JWW4" s="48"/>
      <c r="JWX4" s="48"/>
      <c r="JWY4" s="48"/>
      <c r="JWZ4" s="48"/>
      <c r="JXA4" s="48"/>
      <c r="JXB4" s="48"/>
      <c r="JXC4" s="48"/>
      <c r="JXD4" s="48"/>
      <c r="JXE4" s="48"/>
      <c r="JXF4" s="48"/>
      <c r="JXG4" s="48"/>
      <c r="JXH4" s="48"/>
      <c r="JXI4" s="48"/>
      <c r="JXJ4" s="48"/>
      <c r="JXK4" s="48"/>
      <c r="JXL4" s="48"/>
      <c r="JXM4" s="48"/>
      <c r="JXN4" s="48"/>
      <c r="JXO4" s="48"/>
      <c r="JXP4" s="48"/>
      <c r="JXQ4" s="48"/>
      <c r="JXR4" s="48"/>
      <c r="JXS4" s="48"/>
      <c r="JXT4" s="48"/>
      <c r="JXU4" s="48"/>
      <c r="JXV4" s="48"/>
      <c r="JXW4" s="48"/>
      <c r="JXX4" s="48"/>
      <c r="JXY4" s="48"/>
      <c r="JXZ4" s="48"/>
      <c r="JYA4" s="48"/>
      <c r="JYB4" s="48"/>
      <c r="JYC4" s="48"/>
      <c r="JYD4" s="48"/>
      <c r="JYE4" s="48"/>
      <c r="JYF4" s="48"/>
      <c r="JYG4" s="48"/>
      <c r="JYH4" s="48"/>
      <c r="JYI4" s="48"/>
      <c r="JYJ4" s="48"/>
      <c r="JYK4" s="48"/>
      <c r="JYL4" s="48"/>
      <c r="JYM4" s="48"/>
      <c r="JYN4" s="48"/>
      <c r="JYO4" s="48"/>
      <c r="JYP4" s="48"/>
      <c r="JYQ4" s="48"/>
      <c r="JYR4" s="48"/>
      <c r="JYS4" s="48"/>
      <c r="JYT4" s="48"/>
      <c r="JYU4" s="48"/>
      <c r="JYV4" s="48"/>
      <c r="JYW4" s="48"/>
      <c r="JYX4" s="48"/>
      <c r="JYY4" s="48"/>
      <c r="JYZ4" s="48"/>
      <c r="JZA4" s="48"/>
      <c r="JZB4" s="48"/>
      <c r="JZC4" s="48"/>
      <c r="JZD4" s="48"/>
      <c r="JZE4" s="48"/>
      <c r="JZF4" s="48"/>
      <c r="JZG4" s="48"/>
      <c r="JZH4" s="48"/>
      <c r="JZI4" s="48"/>
      <c r="JZJ4" s="48"/>
      <c r="JZK4" s="48"/>
      <c r="JZL4" s="48"/>
      <c r="JZM4" s="48"/>
      <c r="JZN4" s="48"/>
      <c r="JZO4" s="48"/>
      <c r="JZP4" s="48"/>
      <c r="JZQ4" s="48"/>
      <c r="JZR4" s="48"/>
      <c r="JZS4" s="48"/>
      <c r="JZT4" s="48"/>
      <c r="JZU4" s="48"/>
      <c r="JZV4" s="48"/>
      <c r="JZW4" s="48"/>
      <c r="JZX4" s="48"/>
      <c r="JZY4" s="48"/>
      <c r="JZZ4" s="48"/>
      <c r="KAA4" s="48"/>
      <c r="KAB4" s="48"/>
      <c r="KAC4" s="48"/>
      <c r="KAD4" s="48"/>
      <c r="KAE4" s="48"/>
      <c r="KAF4" s="48"/>
      <c r="KAG4" s="48"/>
      <c r="KAH4" s="48"/>
      <c r="KAI4" s="48"/>
      <c r="KAJ4" s="48"/>
      <c r="KAK4" s="48"/>
      <c r="KAL4" s="48"/>
      <c r="KAM4" s="48"/>
      <c r="KAN4" s="48"/>
      <c r="KAO4" s="48"/>
      <c r="KAP4" s="48"/>
      <c r="KAQ4" s="48"/>
      <c r="KAR4" s="48"/>
      <c r="KAS4" s="48"/>
      <c r="KAT4" s="48"/>
      <c r="KAU4" s="48"/>
      <c r="KAV4" s="48"/>
      <c r="KAW4" s="48"/>
      <c r="KAX4" s="48"/>
      <c r="KAY4" s="48"/>
      <c r="KAZ4" s="48"/>
      <c r="KBA4" s="48"/>
      <c r="KBB4" s="48"/>
      <c r="KBC4" s="48"/>
      <c r="KBD4" s="48"/>
      <c r="KBE4" s="48"/>
      <c r="KBF4" s="48"/>
      <c r="KBG4" s="48"/>
      <c r="KBH4" s="48"/>
      <c r="KBI4" s="48"/>
      <c r="KBJ4" s="48"/>
      <c r="KBK4" s="48"/>
      <c r="KBL4" s="48"/>
      <c r="KBM4" s="48"/>
      <c r="KBN4" s="48"/>
      <c r="KBO4" s="48"/>
      <c r="KBP4" s="48"/>
      <c r="KBQ4" s="48"/>
      <c r="KBR4" s="48"/>
      <c r="KBS4" s="48"/>
      <c r="KBT4" s="48"/>
      <c r="KBU4" s="48"/>
      <c r="KBV4" s="48"/>
      <c r="KBW4" s="48"/>
      <c r="KBX4" s="48"/>
      <c r="KBY4" s="48"/>
      <c r="KBZ4" s="48"/>
      <c r="KCA4" s="48"/>
      <c r="KCB4" s="48"/>
      <c r="KCC4" s="48"/>
      <c r="KCD4" s="48"/>
      <c r="KCE4" s="48"/>
      <c r="KCF4" s="48"/>
      <c r="KCG4" s="48"/>
      <c r="KCH4" s="48"/>
      <c r="KCI4" s="48"/>
      <c r="KCJ4" s="48"/>
      <c r="KCK4" s="48"/>
      <c r="KCL4" s="48"/>
      <c r="KCM4" s="48"/>
      <c r="KCN4" s="48"/>
      <c r="KCO4" s="48"/>
      <c r="KCP4" s="48"/>
      <c r="KCQ4" s="48"/>
      <c r="KCR4" s="48"/>
      <c r="KCS4" s="48"/>
      <c r="KCT4" s="48"/>
      <c r="KCU4" s="48"/>
      <c r="KCV4" s="48"/>
      <c r="KCW4" s="48"/>
      <c r="KCX4" s="48"/>
      <c r="KCY4" s="48"/>
      <c r="KCZ4" s="48"/>
      <c r="KDA4" s="48"/>
      <c r="KDB4" s="48"/>
      <c r="KDC4" s="48"/>
      <c r="KDD4" s="48"/>
      <c r="KDE4" s="48"/>
      <c r="KDF4" s="48"/>
      <c r="KDG4" s="48"/>
      <c r="KDH4" s="48"/>
      <c r="KDI4" s="48"/>
      <c r="KDJ4" s="48"/>
      <c r="KDK4" s="48"/>
      <c r="KDL4" s="48"/>
      <c r="KDM4" s="48"/>
      <c r="KDN4" s="48"/>
      <c r="KDO4" s="48"/>
      <c r="KDP4" s="48"/>
      <c r="KDQ4" s="48"/>
      <c r="KDR4" s="48"/>
      <c r="KDS4" s="48"/>
      <c r="KDT4" s="48"/>
      <c r="KDU4" s="48"/>
      <c r="KDV4" s="48"/>
      <c r="KDW4" s="48"/>
      <c r="KDX4" s="48"/>
      <c r="KDY4" s="48"/>
      <c r="KDZ4" s="48"/>
      <c r="KEA4" s="48"/>
      <c r="KEB4" s="48"/>
      <c r="KEC4" s="48"/>
      <c r="KED4" s="48"/>
      <c r="KEE4" s="48"/>
      <c r="KEF4" s="48"/>
      <c r="KEG4" s="48"/>
      <c r="KEH4" s="48"/>
      <c r="KEI4" s="48"/>
      <c r="KEJ4" s="48"/>
      <c r="KEK4" s="48"/>
      <c r="KEL4" s="48"/>
      <c r="KEM4" s="48"/>
      <c r="KEN4" s="48"/>
      <c r="KEO4" s="48"/>
      <c r="KEP4" s="48"/>
      <c r="KEQ4" s="48"/>
      <c r="KER4" s="48"/>
      <c r="KES4" s="48"/>
      <c r="KET4" s="48"/>
      <c r="KEU4" s="48"/>
      <c r="KEV4" s="48"/>
      <c r="KEW4" s="48"/>
      <c r="KEX4" s="48"/>
      <c r="KEY4" s="48"/>
      <c r="KEZ4" s="48"/>
      <c r="KFA4" s="48"/>
      <c r="KFB4" s="48"/>
      <c r="KFC4" s="48"/>
      <c r="KFD4" s="48"/>
      <c r="KFE4" s="48"/>
      <c r="KFF4" s="48"/>
      <c r="KFG4" s="48"/>
      <c r="KFH4" s="48"/>
      <c r="KFI4" s="48"/>
      <c r="KFJ4" s="48"/>
      <c r="KFK4" s="48"/>
      <c r="KFL4" s="48"/>
      <c r="KFM4" s="48"/>
      <c r="KFN4" s="48"/>
      <c r="KFO4" s="48"/>
      <c r="KFP4" s="48"/>
      <c r="KFQ4" s="48"/>
      <c r="KFR4" s="48"/>
      <c r="KFS4" s="48"/>
      <c r="KFT4" s="48"/>
      <c r="KFU4" s="48"/>
      <c r="KFV4" s="48"/>
      <c r="KFW4" s="48"/>
      <c r="KFX4" s="48"/>
      <c r="KFY4" s="48"/>
      <c r="KFZ4" s="48"/>
      <c r="KGA4" s="48"/>
      <c r="KGB4" s="48"/>
      <c r="KGC4" s="48"/>
      <c r="KGD4" s="48"/>
      <c r="KGE4" s="48"/>
      <c r="KGF4" s="48"/>
      <c r="KGG4" s="48"/>
      <c r="KGH4" s="48"/>
      <c r="KGI4" s="48"/>
      <c r="KGJ4" s="48"/>
      <c r="KGK4" s="48"/>
      <c r="KGL4" s="48"/>
      <c r="KGM4" s="48"/>
      <c r="KGN4" s="48"/>
      <c r="KGO4" s="48"/>
      <c r="KGP4" s="48"/>
      <c r="KGQ4" s="48"/>
      <c r="KGR4" s="48"/>
      <c r="KGS4" s="48"/>
      <c r="KGT4" s="48"/>
      <c r="KGU4" s="48"/>
      <c r="KGV4" s="48"/>
      <c r="KGW4" s="48"/>
      <c r="KGX4" s="48"/>
      <c r="KGY4" s="48"/>
      <c r="KGZ4" s="48"/>
      <c r="KHA4" s="48"/>
      <c r="KHB4" s="48"/>
      <c r="KHC4" s="48"/>
      <c r="KHD4" s="48"/>
      <c r="KHE4" s="48"/>
      <c r="KHF4" s="48"/>
      <c r="KHG4" s="48"/>
      <c r="KHH4" s="48"/>
      <c r="KHI4" s="48"/>
      <c r="KHJ4" s="48"/>
      <c r="KHK4" s="48"/>
      <c r="KHL4" s="48"/>
      <c r="KHM4" s="48"/>
      <c r="KHN4" s="48"/>
      <c r="KHO4" s="48"/>
      <c r="KHP4" s="48"/>
      <c r="KHQ4" s="48"/>
      <c r="KHR4" s="48"/>
      <c r="KHS4" s="48"/>
      <c r="KHT4" s="48"/>
      <c r="KHU4" s="48"/>
      <c r="KHV4" s="48"/>
      <c r="KHW4" s="48"/>
      <c r="KHX4" s="48"/>
      <c r="KHY4" s="48"/>
      <c r="KHZ4" s="48"/>
      <c r="KIA4" s="48"/>
      <c r="KIB4" s="48"/>
      <c r="KIC4" s="48"/>
      <c r="KID4" s="48"/>
      <c r="KIE4" s="48"/>
      <c r="KIF4" s="48"/>
      <c r="KIG4" s="48"/>
      <c r="KIH4" s="48"/>
      <c r="KII4" s="48"/>
      <c r="KIJ4" s="48"/>
      <c r="KIK4" s="48"/>
      <c r="KIL4" s="48"/>
      <c r="KIM4" s="48"/>
      <c r="KIN4" s="48"/>
      <c r="KIO4" s="48"/>
      <c r="KIP4" s="48"/>
      <c r="KIQ4" s="48"/>
      <c r="KIR4" s="48"/>
      <c r="KIS4" s="48"/>
      <c r="KIT4" s="48"/>
      <c r="KIU4" s="48"/>
      <c r="KIV4" s="48"/>
      <c r="KIW4" s="48"/>
      <c r="KIX4" s="48"/>
      <c r="KIY4" s="48"/>
      <c r="KIZ4" s="48"/>
      <c r="KJA4" s="48"/>
      <c r="KJB4" s="48"/>
      <c r="KJC4" s="48"/>
      <c r="KJD4" s="48"/>
      <c r="KJE4" s="48"/>
      <c r="KJF4" s="48"/>
      <c r="KJG4" s="48"/>
      <c r="KJH4" s="48"/>
      <c r="KJI4" s="48"/>
      <c r="KJJ4" s="48"/>
      <c r="KJK4" s="48"/>
      <c r="KJL4" s="48"/>
      <c r="KJM4" s="48"/>
      <c r="KJN4" s="48"/>
      <c r="KJO4" s="48"/>
      <c r="KJP4" s="48"/>
      <c r="KJQ4" s="48"/>
      <c r="KJR4" s="48"/>
      <c r="KJS4" s="48"/>
      <c r="KJT4" s="48"/>
      <c r="KJU4" s="48"/>
      <c r="KJV4" s="48"/>
      <c r="KJW4" s="48"/>
      <c r="KJX4" s="48"/>
      <c r="KJY4" s="48"/>
      <c r="KJZ4" s="48"/>
      <c r="KKA4" s="48"/>
      <c r="KKB4" s="48"/>
      <c r="KKC4" s="48"/>
      <c r="KKD4" s="48"/>
      <c r="KKE4" s="48"/>
      <c r="KKF4" s="48"/>
      <c r="KKG4" s="48"/>
      <c r="KKH4" s="48"/>
      <c r="KKI4" s="48"/>
      <c r="KKJ4" s="48"/>
      <c r="KKK4" s="48"/>
      <c r="KKL4" s="48"/>
      <c r="KKM4" s="48"/>
      <c r="KKN4" s="48"/>
      <c r="KKO4" s="48"/>
      <c r="KKP4" s="48"/>
      <c r="KKQ4" s="48"/>
      <c r="KKR4" s="48"/>
      <c r="KKS4" s="48"/>
      <c r="KKT4" s="48"/>
      <c r="KKU4" s="48"/>
      <c r="KKV4" s="48"/>
      <c r="KKW4" s="48"/>
      <c r="KKX4" s="48"/>
      <c r="KKY4" s="48"/>
      <c r="KKZ4" s="48"/>
      <c r="KLA4" s="48"/>
      <c r="KLB4" s="48"/>
      <c r="KLC4" s="48"/>
      <c r="KLD4" s="48"/>
      <c r="KLE4" s="48"/>
      <c r="KLF4" s="48"/>
      <c r="KLG4" s="48"/>
      <c r="KLH4" s="48"/>
      <c r="KLI4" s="48"/>
      <c r="KLJ4" s="48"/>
      <c r="KLK4" s="48"/>
      <c r="KLL4" s="48"/>
      <c r="KLM4" s="48"/>
      <c r="KLN4" s="48"/>
      <c r="KLO4" s="48"/>
      <c r="KLP4" s="48"/>
      <c r="KLQ4" s="48"/>
      <c r="KLR4" s="48"/>
      <c r="KLS4" s="48"/>
      <c r="KLT4" s="48"/>
      <c r="KLU4" s="48"/>
      <c r="KLV4" s="48"/>
      <c r="KLW4" s="48"/>
      <c r="KLX4" s="48"/>
      <c r="KLY4" s="48"/>
      <c r="KLZ4" s="48"/>
      <c r="KMA4" s="48"/>
      <c r="KMB4" s="48"/>
      <c r="KMC4" s="48"/>
      <c r="KMD4" s="48"/>
      <c r="KME4" s="48"/>
      <c r="KMF4" s="48"/>
      <c r="KMG4" s="48"/>
      <c r="KMH4" s="48"/>
      <c r="KMI4" s="48"/>
      <c r="KMJ4" s="48"/>
      <c r="KMK4" s="48"/>
      <c r="KML4" s="48"/>
      <c r="KMM4" s="48"/>
      <c r="KMN4" s="48"/>
      <c r="KMO4" s="48"/>
      <c r="KMP4" s="48"/>
      <c r="KMQ4" s="48"/>
      <c r="KMR4" s="48"/>
      <c r="KMS4" s="48"/>
      <c r="KMT4" s="48"/>
      <c r="KMU4" s="48"/>
      <c r="KMV4" s="48"/>
      <c r="KMW4" s="48"/>
      <c r="KMX4" s="48"/>
      <c r="KMY4" s="48"/>
      <c r="KMZ4" s="48"/>
      <c r="KNA4" s="48"/>
      <c r="KNB4" s="48"/>
      <c r="KNC4" s="48"/>
      <c r="KND4" s="48"/>
      <c r="KNE4" s="48"/>
      <c r="KNF4" s="48"/>
      <c r="KNG4" s="48"/>
      <c r="KNH4" s="48"/>
      <c r="KNI4" s="48"/>
      <c r="KNJ4" s="48"/>
      <c r="KNK4" s="48"/>
      <c r="KNL4" s="48"/>
      <c r="KNM4" s="48"/>
      <c r="KNN4" s="48"/>
      <c r="KNO4" s="48"/>
      <c r="KNP4" s="48"/>
      <c r="KNQ4" s="48"/>
      <c r="KNR4" s="48"/>
      <c r="KNS4" s="48"/>
      <c r="KNT4" s="48"/>
      <c r="KNU4" s="48"/>
      <c r="KNV4" s="48"/>
      <c r="KNW4" s="48"/>
      <c r="KNX4" s="48"/>
      <c r="KNY4" s="48"/>
      <c r="KNZ4" s="48"/>
      <c r="KOA4" s="48"/>
      <c r="KOB4" s="48"/>
      <c r="KOC4" s="48"/>
      <c r="KOD4" s="48"/>
      <c r="KOE4" s="48"/>
      <c r="KOF4" s="48"/>
      <c r="KOG4" s="48"/>
      <c r="KOH4" s="48"/>
      <c r="KOI4" s="48"/>
      <c r="KOJ4" s="48"/>
      <c r="KOK4" s="48"/>
      <c r="KOL4" s="48"/>
      <c r="KOM4" s="48"/>
      <c r="KON4" s="48"/>
      <c r="KOO4" s="48"/>
      <c r="KOP4" s="48"/>
      <c r="KOQ4" s="48"/>
      <c r="KOR4" s="48"/>
      <c r="KOS4" s="48"/>
      <c r="KOT4" s="48"/>
      <c r="KOU4" s="48"/>
      <c r="KOV4" s="48"/>
      <c r="KOW4" s="48"/>
      <c r="KOX4" s="48"/>
      <c r="KOY4" s="48"/>
      <c r="KOZ4" s="48"/>
      <c r="KPA4" s="48"/>
      <c r="KPB4" s="48"/>
      <c r="KPC4" s="48"/>
      <c r="KPD4" s="48"/>
      <c r="KPE4" s="48"/>
      <c r="KPF4" s="48"/>
      <c r="KPG4" s="48"/>
      <c r="KPH4" s="48"/>
      <c r="KPI4" s="48"/>
      <c r="KPJ4" s="48"/>
      <c r="KPK4" s="48"/>
      <c r="KPL4" s="48"/>
      <c r="KPM4" s="48"/>
      <c r="KPN4" s="48"/>
      <c r="KPO4" s="48"/>
      <c r="KPP4" s="48"/>
      <c r="KPQ4" s="48"/>
      <c r="KPR4" s="48"/>
      <c r="KPS4" s="48"/>
      <c r="KPT4" s="48"/>
      <c r="KPU4" s="48"/>
      <c r="KPV4" s="48"/>
      <c r="KPW4" s="48"/>
      <c r="KPX4" s="48"/>
      <c r="KPY4" s="48"/>
      <c r="KPZ4" s="48"/>
      <c r="KQA4" s="48"/>
      <c r="KQB4" s="48"/>
      <c r="KQC4" s="48"/>
      <c r="KQD4" s="48"/>
      <c r="KQE4" s="48"/>
      <c r="KQF4" s="48"/>
      <c r="KQG4" s="48"/>
      <c r="KQH4" s="48"/>
      <c r="KQI4" s="48"/>
      <c r="KQJ4" s="48"/>
      <c r="KQK4" s="48"/>
      <c r="KQL4" s="48"/>
      <c r="KQM4" s="48"/>
      <c r="KQN4" s="48"/>
      <c r="KQO4" s="48"/>
      <c r="KQP4" s="48"/>
      <c r="KQQ4" s="48"/>
      <c r="KQR4" s="48"/>
      <c r="KQS4" s="48"/>
      <c r="KQT4" s="48"/>
      <c r="KQU4" s="48"/>
      <c r="KQV4" s="48"/>
      <c r="KQW4" s="48"/>
      <c r="KQX4" s="48"/>
      <c r="KQY4" s="48"/>
      <c r="KQZ4" s="48"/>
      <c r="KRA4" s="48"/>
      <c r="KRB4" s="48"/>
      <c r="KRC4" s="48"/>
      <c r="KRD4" s="48"/>
      <c r="KRE4" s="48"/>
      <c r="KRF4" s="48"/>
      <c r="KRG4" s="48"/>
      <c r="KRH4" s="48"/>
      <c r="KRI4" s="48"/>
      <c r="KRJ4" s="48"/>
      <c r="KRK4" s="48"/>
      <c r="KRL4" s="48"/>
      <c r="KRM4" s="48"/>
      <c r="KRN4" s="48"/>
      <c r="KRO4" s="48"/>
      <c r="KRP4" s="48"/>
      <c r="KRQ4" s="48"/>
      <c r="KRR4" s="48"/>
      <c r="KRS4" s="48"/>
      <c r="KRT4" s="48"/>
      <c r="KRU4" s="48"/>
      <c r="KRV4" s="48"/>
      <c r="KRW4" s="48"/>
      <c r="KRX4" s="48"/>
      <c r="KRY4" s="48"/>
      <c r="KRZ4" s="48"/>
      <c r="KSA4" s="48"/>
      <c r="KSB4" s="48"/>
      <c r="KSC4" s="48"/>
      <c r="KSD4" s="48"/>
      <c r="KSE4" s="48"/>
      <c r="KSF4" s="48"/>
      <c r="KSG4" s="48"/>
      <c r="KSH4" s="48"/>
      <c r="KSI4" s="48"/>
      <c r="KSJ4" s="48"/>
      <c r="KSK4" s="48"/>
      <c r="KSL4" s="48"/>
      <c r="KSM4" s="48"/>
      <c r="KSN4" s="48"/>
      <c r="KSO4" s="48"/>
      <c r="KSP4" s="48"/>
      <c r="KSQ4" s="48"/>
      <c r="KSR4" s="48"/>
      <c r="KSS4" s="48"/>
      <c r="KST4" s="48"/>
      <c r="KSU4" s="48"/>
      <c r="KSV4" s="48"/>
      <c r="KSW4" s="48"/>
      <c r="KSX4" s="48"/>
      <c r="KSY4" s="48"/>
      <c r="KSZ4" s="48"/>
      <c r="KTA4" s="48"/>
      <c r="KTB4" s="48"/>
      <c r="KTC4" s="48"/>
      <c r="KTD4" s="48"/>
      <c r="KTE4" s="48"/>
      <c r="KTF4" s="48"/>
      <c r="KTG4" s="48"/>
      <c r="KTH4" s="48"/>
      <c r="KTI4" s="48"/>
      <c r="KTJ4" s="48"/>
      <c r="KTK4" s="48"/>
      <c r="KTL4" s="48"/>
      <c r="KTM4" s="48"/>
      <c r="KTN4" s="48"/>
      <c r="KTO4" s="48"/>
      <c r="KTP4" s="48"/>
      <c r="KTQ4" s="48"/>
      <c r="KTR4" s="48"/>
      <c r="KTS4" s="48"/>
      <c r="KTT4" s="48"/>
      <c r="KTU4" s="48"/>
      <c r="KTV4" s="48"/>
      <c r="KTW4" s="48"/>
      <c r="KTX4" s="48"/>
      <c r="KTY4" s="48"/>
      <c r="KTZ4" s="48"/>
      <c r="KUA4" s="48"/>
      <c r="KUB4" s="48"/>
      <c r="KUC4" s="48"/>
      <c r="KUD4" s="48"/>
      <c r="KUE4" s="48"/>
      <c r="KUF4" s="48"/>
      <c r="KUG4" s="48"/>
      <c r="KUH4" s="48"/>
      <c r="KUI4" s="48"/>
      <c r="KUJ4" s="48"/>
      <c r="KUK4" s="48"/>
      <c r="KUL4" s="48"/>
      <c r="KUM4" s="48"/>
      <c r="KUN4" s="48"/>
      <c r="KUO4" s="48"/>
      <c r="KUP4" s="48"/>
      <c r="KUQ4" s="48"/>
      <c r="KUR4" s="48"/>
      <c r="KUS4" s="48"/>
      <c r="KUT4" s="48"/>
      <c r="KUU4" s="48"/>
      <c r="KUV4" s="48"/>
      <c r="KUW4" s="48"/>
      <c r="KUX4" s="48"/>
      <c r="KUY4" s="48"/>
      <c r="KUZ4" s="48"/>
      <c r="KVA4" s="48"/>
      <c r="KVB4" s="48"/>
      <c r="KVC4" s="48"/>
      <c r="KVD4" s="48"/>
      <c r="KVE4" s="48"/>
      <c r="KVF4" s="48"/>
      <c r="KVG4" s="48"/>
      <c r="KVH4" s="48"/>
      <c r="KVI4" s="48"/>
      <c r="KVJ4" s="48"/>
      <c r="KVK4" s="48"/>
      <c r="KVL4" s="48"/>
      <c r="KVM4" s="48"/>
      <c r="KVN4" s="48"/>
      <c r="KVO4" s="48"/>
      <c r="KVP4" s="48"/>
      <c r="KVQ4" s="48"/>
      <c r="KVR4" s="48"/>
      <c r="KVS4" s="48"/>
      <c r="KVT4" s="48"/>
      <c r="KVU4" s="48"/>
      <c r="KVV4" s="48"/>
      <c r="KVW4" s="48"/>
      <c r="KVX4" s="48"/>
      <c r="KVY4" s="48"/>
      <c r="KVZ4" s="48"/>
      <c r="KWA4" s="48"/>
      <c r="KWB4" s="48"/>
      <c r="KWC4" s="48"/>
      <c r="KWD4" s="48"/>
      <c r="KWE4" s="48"/>
      <c r="KWF4" s="48"/>
      <c r="KWG4" s="48"/>
      <c r="KWH4" s="48"/>
      <c r="KWI4" s="48"/>
      <c r="KWJ4" s="48"/>
      <c r="KWK4" s="48"/>
      <c r="KWL4" s="48"/>
      <c r="KWM4" s="48"/>
      <c r="KWN4" s="48"/>
      <c r="KWO4" s="48"/>
      <c r="KWP4" s="48"/>
      <c r="KWQ4" s="48"/>
      <c r="KWR4" s="48"/>
      <c r="KWS4" s="48"/>
      <c r="KWT4" s="48"/>
      <c r="KWU4" s="48"/>
      <c r="KWV4" s="48"/>
      <c r="KWW4" s="48"/>
      <c r="KWX4" s="48"/>
      <c r="KWY4" s="48"/>
      <c r="KWZ4" s="48"/>
      <c r="KXA4" s="48"/>
      <c r="KXB4" s="48"/>
      <c r="KXC4" s="48"/>
      <c r="KXD4" s="48"/>
      <c r="KXE4" s="48"/>
      <c r="KXF4" s="48"/>
      <c r="KXG4" s="48"/>
      <c r="KXH4" s="48"/>
      <c r="KXI4" s="48"/>
      <c r="KXJ4" s="48"/>
      <c r="KXK4" s="48"/>
      <c r="KXL4" s="48"/>
      <c r="KXM4" s="48"/>
      <c r="KXN4" s="48"/>
      <c r="KXO4" s="48"/>
      <c r="KXP4" s="48"/>
      <c r="KXQ4" s="48"/>
      <c r="KXR4" s="48"/>
      <c r="KXS4" s="48"/>
      <c r="KXT4" s="48"/>
      <c r="KXU4" s="48"/>
      <c r="KXV4" s="48"/>
      <c r="KXW4" s="48"/>
      <c r="KXX4" s="48"/>
      <c r="KXY4" s="48"/>
      <c r="KXZ4" s="48"/>
      <c r="KYA4" s="48"/>
      <c r="KYB4" s="48"/>
      <c r="KYC4" s="48"/>
      <c r="KYD4" s="48"/>
      <c r="KYE4" s="48"/>
      <c r="KYF4" s="48"/>
      <c r="KYG4" s="48"/>
      <c r="KYH4" s="48"/>
      <c r="KYI4" s="48"/>
      <c r="KYJ4" s="48"/>
      <c r="KYK4" s="48"/>
      <c r="KYL4" s="48"/>
      <c r="KYM4" s="48"/>
      <c r="KYN4" s="48"/>
      <c r="KYO4" s="48"/>
      <c r="KYP4" s="48"/>
      <c r="KYQ4" s="48"/>
      <c r="KYR4" s="48"/>
      <c r="KYS4" s="48"/>
      <c r="KYT4" s="48"/>
      <c r="KYU4" s="48"/>
      <c r="KYV4" s="48"/>
      <c r="KYW4" s="48"/>
      <c r="KYX4" s="48"/>
      <c r="KYY4" s="48"/>
      <c r="KYZ4" s="48"/>
      <c r="KZA4" s="48"/>
      <c r="KZB4" s="48"/>
      <c r="KZC4" s="48"/>
      <c r="KZD4" s="48"/>
      <c r="KZE4" s="48"/>
      <c r="KZF4" s="48"/>
      <c r="KZG4" s="48"/>
      <c r="KZH4" s="48"/>
      <c r="KZI4" s="48"/>
      <c r="KZJ4" s="48"/>
      <c r="KZK4" s="48"/>
      <c r="KZL4" s="48"/>
      <c r="KZM4" s="48"/>
      <c r="KZN4" s="48"/>
      <c r="KZO4" s="48"/>
      <c r="KZP4" s="48"/>
      <c r="KZQ4" s="48"/>
      <c r="KZR4" s="48"/>
      <c r="KZS4" s="48"/>
      <c r="KZT4" s="48"/>
      <c r="KZU4" s="48"/>
      <c r="KZV4" s="48"/>
      <c r="KZW4" s="48"/>
      <c r="KZX4" s="48"/>
      <c r="KZY4" s="48"/>
      <c r="KZZ4" s="48"/>
      <c r="LAA4" s="48"/>
      <c r="LAB4" s="48"/>
      <c r="LAC4" s="48"/>
      <c r="LAD4" s="48"/>
      <c r="LAE4" s="48"/>
      <c r="LAF4" s="48"/>
      <c r="LAG4" s="48"/>
      <c r="LAH4" s="48"/>
      <c r="LAI4" s="48"/>
      <c r="LAJ4" s="48"/>
      <c r="LAK4" s="48"/>
      <c r="LAL4" s="48"/>
      <c r="LAM4" s="48"/>
      <c r="LAN4" s="48"/>
      <c r="LAO4" s="48"/>
      <c r="LAP4" s="48"/>
      <c r="LAQ4" s="48"/>
      <c r="LAR4" s="48"/>
      <c r="LAS4" s="48"/>
      <c r="LAT4" s="48"/>
      <c r="LAU4" s="48"/>
      <c r="LAV4" s="48"/>
      <c r="LAW4" s="48"/>
      <c r="LAX4" s="48"/>
      <c r="LAY4" s="48"/>
      <c r="LAZ4" s="48"/>
      <c r="LBA4" s="48"/>
      <c r="LBB4" s="48"/>
      <c r="LBC4" s="48"/>
      <c r="LBD4" s="48"/>
      <c r="LBE4" s="48"/>
      <c r="LBF4" s="48"/>
      <c r="LBG4" s="48"/>
      <c r="LBH4" s="48"/>
      <c r="LBI4" s="48"/>
      <c r="LBJ4" s="48"/>
      <c r="LBK4" s="48"/>
      <c r="LBL4" s="48"/>
      <c r="LBM4" s="48"/>
      <c r="LBN4" s="48"/>
      <c r="LBO4" s="48"/>
      <c r="LBP4" s="48"/>
      <c r="LBQ4" s="48"/>
      <c r="LBR4" s="48"/>
      <c r="LBS4" s="48"/>
      <c r="LBT4" s="48"/>
      <c r="LBU4" s="48"/>
      <c r="LBV4" s="48"/>
      <c r="LBW4" s="48"/>
      <c r="LBX4" s="48"/>
      <c r="LBY4" s="48"/>
      <c r="LBZ4" s="48"/>
      <c r="LCA4" s="48"/>
      <c r="LCB4" s="48"/>
      <c r="LCC4" s="48"/>
      <c r="LCD4" s="48"/>
      <c r="LCE4" s="48"/>
      <c r="LCF4" s="48"/>
      <c r="LCG4" s="48"/>
      <c r="LCH4" s="48"/>
      <c r="LCI4" s="48"/>
      <c r="LCJ4" s="48"/>
      <c r="LCK4" s="48"/>
      <c r="LCL4" s="48"/>
      <c r="LCM4" s="48"/>
      <c r="LCN4" s="48"/>
      <c r="LCO4" s="48"/>
      <c r="LCP4" s="48"/>
      <c r="LCQ4" s="48"/>
      <c r="LCR4" s="48"/>
      <c r="LCS4" s="48"/>
      <c r="LCT4" s="48"/>
      <c r="LCU4" s="48"/>
      <c r="LCV4" s="48"/>
      <c r="LCW4" s="48"/>
      <c r="LCX4" s="48"/>
      <c r="LCY4" s="48"/>
      <c r="LCZ4" s="48"/>
      <c r="LDA4" s="48"/>
      <c r="LDB4" s="48"/>
      <c r="LDC4" s="48"/>
      <c r="LDD4" s="48"/>
      <c r="LDE4" s="48"/>
      <c r="LDF4" s="48"/>
      <c r="LDG4" s="48"/>
      <c r="LDH4" s="48"/>
      <c r="LDI4" s="48"/>
      <c r="LDJ4" s="48"/>
      <c r="LDK4" s="48"/>
      <c r="LDL4" s="48"/>
      <c r="LDM4" s="48"/>
      <c r="LDN4" s="48"/>
      <c r="LDO4" s="48"/>
      <c r="LDP4" s="48"/>
      <c r="LDQ4" s="48"/>
      <c r="LDR4" s="48"/>
      <c r="LDS4" s="48"/>
      <c r="LDT4" s="48"/>
      <c r="LDU4" s="48"/>
      <c r="LDV4" s="48"/>
      <c r="LDW4" s="48"/>
      <c r="LDX4" s="48"/>
      <c r="LDY4" s="48"/>
      <c r="LDZ4" s="48"/>
      <c r="LEA4" s="48"/>
      <c r="LEB4" s="48"/>
      <c r="LEC4" s="48"/>
      <c r="LED4" s="48"/>
      <c r="LEE4" s="48"/>
      <c r="LEF4" s="48"/>
      <c r="LEG4" s="48"/>
      <c r="LEH4" s="48"/>
      <c r="LEI4" s="48"/>
      <c r="LEJ4" s="48"/>
      <c r="LEK4" s="48"/>
      <c r="LEL4" s="48"/>
      <c r="LEM4" s="48"/>
      <c r="LEN4" s="48"/>
      <c r="LEO4" s="48"/>
      <c r="LEP4" s="48"/>
      <c r="LEQ4" s="48"/>
      <c r="LER4" s="48"/>
      <c r="LES4" s="48"/>
      <c r="LET4" s="48"/>
      <c r="LEU4" s="48"/>
      <c r="LEV4" s="48"/>
      <c r="LEW4" s="48"/>
      <c r="LEX4" s="48"/>
      <c r="LEY4" s="48"/>
      <c r="LEZ4" s="48"/>
      <c r="LFA4" s="48"/>
      <c r="LFB4" s="48"/>
      <c r="LFC4" s="48"/>
      <c r="LFD4" s="48"/>
      <c r="LFE4" s="48"/>
      <c r="LFF4" s="48"/>
      <c r="LFG4" s="48"/>
      <c r="LFH4" s="48"/>
      <c r="LFI4" s="48"/>
      <c r="LFJ4" s="48"/>
      <c r="LFK4" s="48"/>
      <c r="LFL4" s="48"/>
      <c r="LFM4" s="48"/>
      <c r="LFN4" s="48"/>
      <c r="LFO4" s="48"/>
      <c r="LFP4" s="48"/>
      <c r="LFQ4" s="48"/>
      <c r="LFR4" s="48"/>
      <c r="LFS4" s="48"/>
      <c r="LFT4" s="48"/>
      <c r="LFU4" s="48"/>
      <c r="LFV4" s="48"/>
      <c r="LFW4" s="48"/>
      <c r="LFX4" s="48"/>
      <c r="LFY4" s="48"/>
      <c r="LFZ4" s="48"/>
      <c r="LGA4" s="48"/>
      <c r="LGB4" s="48"/>
      <c r="LGC4" s="48"/>
      <c r="LGD4" s="48"/>
      <c r="LGE4" s="48"/>
      <c r="LGF4" s="48"/>
      <c r="LGG4" s="48"/>
      <c r="LGH4" s="48"/>
      <c r="LGI4" s="48"/>
      <c r="LGJ4" s="48"/>
      <c r="LGK4" s="48"/>
      <c r="LGL4" s="48"/>
      <c r="LGM4" s="48"/>
      <c r="LGN4" s="48"/>
      <c r="LGO4" s="48"/>
      <c r="LGP4" s="48"/>
      <c r="LGQ4" s="48"/>
      <c r="LGR4" s="48"/>
      <c r="LGS4" s="48"/>
      <c r="LGT4" s="48"/>
      <c r="LGU4" s="48"/>
      <c r="LGV4" s="48"/>
      <c r="LGW4" s="48"/>
      <c r="LGX4" s="48"/>
      <c r="LGY4" s="48"/>
      <c r="LGZ4" s="48"/>
      <c r="LHA4" s="48"/>
      <c r="LHB4" s="48"/>
      <c r="LHC4" s="48"/>
      <c r="LHD4" s="48"/>
      <c r="LHE4" s="48"/>
      <c r="LHF4" s="48"/>
      <c r="LHG4" s="48"/>
      <c r="LHH4" s="48"/>
      <c r="LHI4" s="48"/>
      <c r="LHJ4" s="48"/>
      <c r="LHK4" s="48"/>
      <c r="LHL4" s="48"/>
      <c r="LHM4" s="48"/>
      <c r="LHN4" s="48"/>
      <c r="LHO4" s="48"/>
      <c r="LHP4" s="48"/>
      <c r="LHQ4" s="48"/>
      <c r="LHR4" s="48"/>
      <c r="LHS4" s="48"/>
      <c r="LHT4" s="48"/>
      <c r="LHU4" s="48"/>
      <c r="LHV4" s="48"/>
      <c r="LHW4" s="48"/>
      <c r="LHX4" s="48"/>
      <c r="LHY4" s="48"/>
      <c r="LHZ4" s="48"/>
      <c r="LIA4" s="48"/>
      <c r="LIB4" s="48"/>
      <c r="LIC4" s="48"/>
      <c r="LID4" s="48"/>
      <c r="LIE4" s="48"/>
      <c r="LIF4" s="48"/>
      <c r="LIG4" s="48"/>
      <c r="LIH4" s="48"/>
      <c r="LII4" s="48"/>
      <c r="LIJ4" s="48"/>
      <c r="LIK4" s="48"/>
      <c r="LIL4" s="48"/>
      <c r="LIM4" s="48"/>
      <c r="LIN4" s="48"/>
      <c r="LIO4" s="48"/>
      <c r="LIP4" s="48"/>
      <c r="LIQ4" s="48"/>
      <c r="LIR4" s="48"/>
      <c r="LIS4" s="48"/>
      <c r="LIT4" s="48"/>
      <c r="LIU4" s="48"/>
      <c r="LIV4" s="48"/>
      <c r="LIW4" s="48"/>
      <c r="LIX4" s="48"/>
      <c r="LIY4" s="48"/>
      <c r="LIZ4" s="48"/>
      <c r="LJA4" s="48"/>
      <c r="LJB4" s="48"/>
      <c r="LJC4" s="48"/>
      <c r="LJD4" s="48"/>
      <c r="LJE4" s="48"/>
      <c r="LJF4" s="48"/>
      <c r="LJG4" s="48"/>
      <c r="LJH4" s="48"/>
      <c r="LJI4" s="48"/>
      <c r="LJJ4" s="48"/>
      <c r="LJK4" s="48"/>
      <c r="LJL4" s="48"/>
      <c r="LJM4" s="48"/>
      <c r="LJN4" s="48"/>
      <c r="LJO4" s="48"/>
      <c r="LJP4" s="48"/>
      <c r="LJQ4" s="48"/>
      <c r="LJR4" s="48"/>
      <c r="LJS4" s="48"/>
      <c r="LJT4" s="48"/>
      <c r="LJU4" s="48"/>
      <c r="LJV4" s="48"/>
      <c r="LJW4" s="48"/>
      <c r="LJX4" s="48"/>
      <c r="LJY4" s="48"/>
      <c r="LJZ4" s="48"/>
      <c r="LKA4" s="48"/>
      <c r="LKB4" s="48"/>
      <c r="LKC4" s="48"/>
      <c r="LKD4" s="48"/>
      <c r="LKE4" s="48"/>
      <c r="LKF4" s="48"/>
      <c r="LKG4" s="48"/>
      <c r="LKH4" s="48"/>
      <c r="LKI4" s="48"/>
      <c r="LKJ4" s="48"/>
      <c r="LKK4" s="48"/>
      <c r="LKL4" s="48"/>
      <c r="LKM4" s="48"/>
      <c r="LKN4" s="48"/>
      <c r="LKO4" s="48"/>
      <c r="LKP4" s="48"/>
      <c r="LKQ4" s="48"/>
      <c r="LKR4" s="48"/>
      <c r="LKS4" s="48"/>
      <c r="LKT4" s="48"/>
      <c r="LKU4" s="48"/>
      <c r="LKV4" s="48"/>
      <c r="LKW4" s="48"/>
      <c r="LKX4" s="48"/>
      <c r="LKY4" s="48"/>
      <c r="LKZ4" s="48"/>
      <c r="LLA4" s="48"/>
      <c r="LLB4" s="48"/>
      <c r="LLC4" s="48"/>
      <c r="LLD4" s="48"/>
      <c r="LLE4" s="48"/>
      <c r="LLF4" s="48"/>
      <c r="LLG4" s="48"/>
      <c r="LLH4" s="48"/>
      <c r="LLI4" s="48"/>
      <c r="LLJ4" s="48"/>
      <c r="LLK4" s="48"/>
      <c r="LLL4" s="48"/>
      <c r="LLM4" s="48"/>
      <c r="LLN4" s="48"/>
      <c r="LLO4" s="48"/>
      <c r="LLP4" s="48"/>
      <c r="LLQ4" s="48"/>
      <c r="LLR4" s="48"/>
      <c r="LLS4" s="48"/>
      <c r="LLT4" s="48"/>
      <c r="LLU4" s="48"/>
      <c r="LLV4" s="48"/>
      <c r="LLW4" s="48"/>
      <c r="LLX4" s="48"/>
      <c r="LLY4" s="48"/>
      <c r="LLZ4" s="48"/>
      <c r="LMA4" s="48"/>
      <c r="LMB4" s="48"/>
      <c r="LMC4" s="48"/>
      <c r="LMD4" s="48"/>
      <c r="LME4" s="48"/>
      <c r="LMF4" s="48"/>
      <c r="LMG4" s="48"/>
      <c r="LMH4" s="48"/>
      <c r="LMI4" s="48"/>
      <c r="LMJ4" s="48"/>
      <c r="LMK4" s="48"/>
      <c r="LML4" s="48"/>
      <c r="LMM4" s="48"/>
      <c r="LMN4" s="48"/>
      <c r="LMO4" s="48"/>
      <c r="LMP4" s="48"/>
      <c r="LMQ4" s="48"/>
      <c r="LMR4" s="48"/>
      <c r="LMS4" s="48"/>
      <c r="LMT4" s="48"/>
      <c r="LMU4" s="48"/>
      <c r="LMV4" s="48"/>
      <c r="LMW4" s="48"/>
      <c r="LMX4" s="48"/>
      <c r="LMY4" s="48"/>
      <c r="LMZ4" s="48"/>
      <c r="LNA4" s="48"/>
      <c r="LNB4" s="48"/>
      <c r="LNC4" s="48"/>
      <c r="LND4" s="48"/>
      <c r="LNE4" s="48"/>
      <c r="LNF4" s="48"/>
      <c r="LNG4" s="48"/>
      <c r="LNH4" s="48"/>
      <c r="LNI4" s="48"/>
      <c r="LNJ4" s="48"/>
      <c r="LNK4" s="48"/>
      <c r="LNL4" s="48"/>
      <c r="LNM4" s="48"/>
      <c r="LNN4" s="48"/>
      <c r="LNO4" s="48"/>
      <c r="LNP4" s="48"/>
      <c r="LNQ4" s="48"/>
      <c r="LNR4" s="48"/>
      <c r="LNS4" s="48"/>
      <c r="LNT4" s="48"/>
      <c r="LNU4" s="48"/>
      <c r="LNV4" s="48"/>
      <c r="LNW4" s="48"/>
      <c r="LNX4" s="48"/>
      <c r="LNY4" s="48"/>
      <c r="LNZ4" s="48"/>
      <c r="LOA4" s="48"/>
      <c r="LOB4" s="48"/>
      <c r="LOC4" s="48"/>
      <c r="LOD4" s="48"/>
      <c r="LOE4" s="48"/>
      <c r="LOF4" s="48"/>
      <c r="LOG4" s="48"/>
      <c r="LOH4" s="48"/>
      <c r="LOI4" s="48"/>
      <c r="LOJ4" s="48"/>
      <c r="LOK4" s="48"/>
      <c r="LOL4" s="48"/>
      <c r="LOM4" s="48"/>
      <c r="LON4" s="48"/>
      <c r="LOO4" s="48"/>
      <c r="LOP4" s="48"/>
      <c r="LOQ4" s="48"/>
      <c r="LOR4" s="48"/>
      <c r="LOS4" s="48"/>
      <c r="LOT4" s="48"/>
      <c r="LOU4" s="48"/>
      <c r="LOV4" s="48"/>
      <c r="LOW4" s="48"/>
      <c r="LOX4" s="48"/>
      <c r="LOY4" s="48"/>
      <c r="LOZ4" s="48"/>
      <c r="LPA4" s="48"/>
      <c r="LPB4" s="48"/>
      <c r="LPC4" s="48"/>
      <c r="LPD4" s="48"/>
      <c r="LPE4" s="48"/>
      <c r="LPF4" s="48"/>
      <c r="LPG4" s="48"/>
      <c r="LPH4" s="48"/>
      <c r="LPI4" s="48"/>
      <c r="LPJ4" s="48"/>
      <c r="LPK4" s="48"/>
      <c r="LPL4" s="48"/>
      <c r="LPM4" s="48"/>
      <c r="LPN4" s="48"/>
      <c r="LPO4" s="48"/>
      <c r="LPP4" s="48"/>
      <c r="LPQ4" s="48"/>
      <c r="LPR4" s="48"/>
      <c r="LPS4" s="48"/>
      <c r="LPT4" s="48"/>
      <c r="LPU4" s="48"/>
      <c r="LPV4" s="48"/>
      <c r="LPW4" s="48"/>
      <c r="LPX4" s="48"/>
      <c r="LPY4" s="48"/>
      <c r="LPZ4" s="48"/>
      <c r="LQA4" s="48"/>
      <c r="LQB4" s="48"/>
      <c r="LQC4" s="48"/>
      <c r="LQD4" s="48"/>
      <c r="LQE4" s="48"/>
      <c r="LQF4" s="48"/>
      <c r="LQG4" s="48"/>
      <c r="LQH4" s="48"/>
      <c r="LQI4" s="48"/>
      <c r="LQJ4" s="48"/>
      <c r="LQK4" s="48"/>
      <c r="LQL4" s="48"/>
      <c r="LQM4" s="48"/>
      <c r="LQN4" s="48"/>
      <c r="LQO4" s="48"/>
      <c r="LQP4" s="48"/>
      <c r="LQQ4" s="48"/>
      <c r="LQR4" s="48"/>
      <c r="LQS4" s="48"/>
      <c r="LQT4" s="48"/>
      <c r="LQU4" s="48"/>
      <c r="LQV4" s="48"/>
      <c r="LQW4" s="48"/>
      <c r="LQX4" s="48"/>
      <c r="LQY4" s="48"/>
      <c r="LQZ4" s="48"/>
      <c r="LRA4" s="48"/>
      <c r="LRB4" s="48"/>
      <c r="LRC4" s="48"/>
      <c r="LRD4" s="48"/>
      <c r="LRE4" s="48"/>
      <c r="LRF4" s="48"/>
      <c r="LRG4" s="48"/>
      <c r="LRH4" s="48"/>
      <c r="LRI4" s="48"/>
      <c r="LRJ4" s="48"/>
      <c r="LRK4" s="48"/>
      <c r="LRL4" s="48"/>
      <c r="LRM4" s="48"/>
      <c r="LRN4" s="48"/>
      <c r="LRO4" s="48"/>
      <c r="LRP4" s="48"/>
      <c r="LRQ4" s="48"/>
      <c r="LRR4" s="48"/>
      <c r="LRS4" s="48"/>
      <c r="LRT4" s="48"/>
      <c r="LRU4" s="48"/>
      <c r="LRV4" s="48"/>
      <c r="LRW4" s="48"/>
      <c r="LRX4" s="48"/>
      <c r="LRY4" s="48"/>
      <c r="LRZ4" s="48"/>
      <c r="LSA4" s="48"/>
      <c r="LSB4" s="48"/>
      <c r="LSC4" s="48"/>
      <c r="LSD4" s="48"/>
      <c r="LSE4" s="48"/>
      <c r="LSF4" s="48"/>
      <c r="LSG4" s="48"/>
      <c r="LSH4" s="48"/>
      <c r="LSI4" s="48"/>
      <c r="LSJ4" s="48"/>
      <c r="LSK4" s="48"/>
      <c r="LSL4" s="48"/>
      <c r="LSM4" s="48"/>
      <c r="LSN4" s="48"/>
      <c r="LSO4" s="48"/>
      <c r="LSP4" s="48"/>
      <c r="LSQ4" s="48"/>
      <c r="LSR4" s="48"/>
      <c r="LSS4" s="48"/>
      <c r="LST4" s="48"/>
      <c r="LSU4" s="48"/>
      <c r="LSV4" s="48"/>
      <c r="LSW4" s="48"/>
      <c r="LSX4" s="48"/>
      <c r="LSY4" s="48"/>
      <c r="LSZ4" s="48"/>
      <c r="LTA4" s="48"/>
      <c r="LTB4" s="48"/>
      <c r="LTC4" s="48"/>
      <c r="LTD4" s="48"/>
      <c r="LTE4" s="48"/>
      <c r="LTF4" s="48"/>
      <c r="LTG4" s="48"/>
      <c r="LTH4" s="48"/>
      <c r="LTI4" s="48"/>
      <c r="LTJ4" s="48"/>
      <c r="LTK4" s="48"/>
      <c r="LTL4" s="48"/>
      <c r="LTM4" s="48"/>
      <c r="LTN4" s="48"/>
      <c r="LTO4" s="48"/>
      <c r="LTP4" s="48"/>
      <c r="LTQ4" s="48"/>
      <c r="LTR4" s="48"/>
      <c r="LTS4" s="48"/>
      <c r="LTT4" s="48"/>
      <c r="LTU4" s="48"/>
      <c r="LTV4" s="48"/>
      <c r="LTW4" s="48"/>
      <c r="LTX4" s="48"/>
      <c r="LTY4" s="48"/>
      <c r="LTZ4" s="48"/>
      <c r="LUA4" s="48"/>
      <c r="LUB4" s="48"/>
      <c r="LUC4" s="48"/>
      <c r="LUD4" s="48"/>
      <c r="LUE4" s="48"/>
      <c r="LUF4" s="48"/>
      <c r="LUG4" s="48"/>
      <c r="LUH4" s="48"/>
      <c r="LUI4" s="48"/>
      <c r="LUJ4" s="48"/>
      <c r="LUK4" s="48"/>
      <c r="LUL4" s="48"/>
      <c r="LUM4" s="48"/>
      <c r="LUN4" s="48"/>
      <c r="LUO4" s="48"/>
      <c r="LUP4" s="48"/>
      <c r="LUQ4" s="48"/>
      <c r="LUR4" s="48"/>
      <c r="LUS4" s="48"/>
      <c r="LUT4" s="48"/>
      <c r="LUU4" s="48"/>
      <c r="LUV4" s="48"/>
      <c r="LUW4" s="48"/>
      <c r="LUX4" s="48"/>
      <c r="LUY4" s="48"/>
      <c r="LUZ4" s="48"/>
      <c r="LVA4" s="48"/>
      <c r="LVB4" s="48"/>
      <c r="LVC4" s="48"/>
      <c r="LVD4" s="48"/>
      <c r="LVE4" s="48"/>
      <c r="LVF4" s="48"/>
      <c r="LVG4" s="48"/>
      <c r="LVH4" s="48"/>
      <c r="LVI4" s="48"/>
      <c r="LVJ4" s="48"/>
      <c r="LVK4" s="48"/>
      <c r="LVL4" s="48"/>
      <c r="LVM4" s="48"/>
      <c r="LVN4" s="48"/>
      <c r="LVO4" s="48"/>
      <c r="LVP4" s="48"/>
      <c r="LVQ4" s="48"/>
      <c r="LVR4" s="48"/>
      <c r="LVS4" s="48"/>
      <c r="LVT4" s="48"/>
      <c r="LVU4" s="48"/>
      <c r="LVV4" s="48"/>
      <c r="LVW4" s="48"/>
      <c r="LVX4" s="48"/>
      <c r="LVY4" s="48"/>
      <c r="LVZ4" s="48"/>
      <c r="LWA4" s="48"/>
      <c r="LWB4" s="48"/>
      <c r="LWC4" s="48"/>
      <c r="LWD4" s="48"/>
      <c r="LWE4" s="48"/>
      <c r="LWF4" s="48"/>
      <c r="LWG4" s="48"/>
      <c r="LWH4" s="48"/>
      <c r="LWI4" s="48"/>
      <c r="LWJ4" s="48"/>
      <c r="LWK4" s="48"/>
      <c r="LWL4" s="48"/>
      <c r="LWM4" s="48"/>
      <c r="LWN4" s="48"/>
      <c r="LWO4" s="48"/>
      <c r="LWP4" s="48"/>
      <c r="LWQ4" s="48"/>
      <c r="LWR4" s="48"/>
      <c r="LWS4" s="48"/>
      <c r="LWT4" s="48"/>
      <c r="LWU4" s="48"/>
      <c r="LWV4" s="48"/>
      <c r="LWW4" s="48"/>
      <c r="LWX4" s="48"/>
      <c r="LWY4" s="48"/>
      <c r="LWZ4" s="48"/>
      <c r="LXA4" s="48"/>
      <c r="LXB4" s="48"/>
      <c r="LXC4" s="48"/>
      <c r="LXD4" s="48"/>
      <c r="LXE4" s="48"/>
      <c r="LXF4" s="48"/>
      <c r="LXG4" s="48"/>
      <c r="LXH4" s="48"/>
      <c r="LXI4" s="48"/>
      <c r="LXJ4" s="48"/>
      <c r="LXK4" s="48"/>
      <c r="LXL4" s="48"/>
      <c r="LXM4" s="48"/>
      <c r="LXN4" s="48"/>
      <c r="LXO4" s="48"/>
      <c r="LXP4" s="48"/>
      <c r="LXQ4" s="48"/>
      <c r="LXR4" s="48"/>
      <c r="LXS4" s="48"/>
      <c r="LXT4" s="48"/>
      <c r="LXU4" s="48"/>
      <c r="LXV4" s="48"/>
      <c r="LXW4" s="48"/>
      <c r="LXX4" s="48"/>
      <c r="LXY4" s="48"/>
      <c r="LXZ4" s="48"/>
      <c r="LYA4" s="48"/>
      <c r="LYB4" s="48"/>
      <c r="LYC4" s="48"/>
      <c r="LYD4" s="48"/>
      <c r="LYE4" s="48"/>
      <c r="LYF4" s="48"/>
      <c r="LYG4" s="48"/>
      <c r="LYH4" s="48"/>
      <c r="LYI4" s="48"/>
      <c r="LYJ4" s="48"/>
      <c r="LYK4" s="48"/>
      <c r="LYL4" s="48"/>
      <c r="LYM4" s="48"/>
      <c r="LYN4" s="48"/>
      <c r="LYO4" s="48"/>
      <c r="LYP4" s="48"/>
      <c r="LYQ4" s="48"/>
      <c r="LYR4" s="48"/>
      <c r="LYS4" s="48"/>
      <c r="LYT4" s="48"/>
      <c r="LYU4" s="48"/>
      <c r="LYV4" s="48"/>
      <c r="LYW4" s="48"/>
      <c r="LYX4" s="48"/>
      <c r="LYY4" s="48"/>
      <c r="LYZ4" s="48"/>
      <c r="LZA4" s="48"/>
      <c r="LZB4" s="48"/>
      <c r="LZC4" s="48"/>
      <c r="LZD4" s="48"/>
      <c r="LZE4" s="48"/>
      <c r="LZF4" s="48"/>
      <c r="LZG4" s="48"/>
      <c r="LZH4" s="48"/>
      <c r="LZI4" s="48"/>
      <c r="LZJ4" s="48"/>
      <c r="LZK4" s="48"/>
      <c r="LZL4" s="48"/>
      <c r="LZM4" s="48"/>
      <c r="LZN4" s="48"/>
      <c r="LZO4" s="48"/>
      <c r="LZP4" s="48"/>
      <c r="LZQ4" s="48"/>
      <c r="LZR4" s="48"/>
      <c r="LZS4" s="48"/>
      <c r="LZT4" s="48"/>
      <c r="LZU4" s="48"/>
      <c r="LZV4" s="48"/>
      <c r="LZW4" s="48"/>
      <c r="LZX4" s="48"/>
      <c r="LZY4" s="48"/>
      <c r="LZZ4" s="48"/>
      <c r="MAA4" s="48"/>
      <c r="MAB4" s="48"/>
      <c r="MAC4" s="48"/>
      <c r="MAD4" s="48"/>
      <c r="MAE4" s="48"/>
      <c r="MAF4" s="48"/>
      <c r="MAG4" s="48"/>
      <c r="MAH4" s="48"/>
      <c r="MAI4" s="48"/>
      <c r="MAJ4" s="48"/>
      <c r="MAK4" s="48"/>
      <c r="MAL4" s="48"/>
      <c r="MAM4" s="48"/>
      <c r="MAN4" s="48"/>
      <c r="MAO4" s="48"/>
      <c r="MAP4" s="48"/>
      <c r="MAQ4" s="48"/>
      <c r="MAR4" s="48"/>
      <c r="MAS4" s="48"/>
      <c r="MAT4" s="48"/>
      <c r="MAU4" s="48"/>
      <c r="MAV4" s="48"/>
      <c r="MAW4" s="48"/>
      <c r="MAX4" s="48"/>
      <c r="MAY4" s="48"/>
      <c r="MAZ4" s="48"/>
      <c r="MBA4" s="48"/>
      <c r="MBB4" s="48"/>
      <c r="MBC4" s="48"/>
      <c r="MBD4" s="48"/>
      <c r="MBE4" s="48"/>
      <c r="MBF4" s="48"/>
      <c r="MBG4" s="48"/>
      <c r="MBH4" s="48"/>
      <c r="MBI4" s="48"/>
      <c r="MBJ4" s="48"/>
      <c r="MBK4" s="48"/>
      <c r="MBL4" s="48"/>
      <c r="MBM4" s="48"/>
      <c r="MBN4" s="48"/>
      <c r="MBO4" s="48"/>
      <c r="MBP4" s="48"/>
      <c r="MBQ4" s="48"/>
      <c r="MBR4" s="48"/>
      <c r="MBS4" s="48"/>
      <c r="MBT4" s="48"/>
      <c r="MBU4" s="48"/>
      <c r="MBV4" s="48"/>
      <c r="MBW4" s="48"/>
      <c r="MBX4" s="48"/>
      <c r="MBY4" s="48"/>
      <c r="MBZ4" s="48"/>
      <c r="MCA4" s="48"/>
      <c r="MCB4" s="48"/>
      <c r="MCC4" s="48"/>
      <c r="MCD4" s="48"/>
      <c r="MCE4" s="48"/>
      <c r="MCF4" s="48"/>
      <c r="MCG4" s="48"/>
      <c r="MCH4" s="48"/>
      <c r="MCI4" s="48"/>
      <c r="MCJ4" s="48"/>
      <c r="MCK4" s="48"/>
      <c r="MCL4" s="48"/>
      <c r="MCM4" s="48"/>
      <c r="MCN4" s="48"/>
      <c r="MCO4" s="48"/>
      <c r="MCP4" s="48"/>
      <c r="MCQ4" s="48"/>
      <c r="MCR4" s="48"/>
      <c r="MCS4" s="48"/>
      <c r="MCT4" s="48"/>
      <c r="MCU4" s="48"/>
      <c r="MCV4" s="48"/>
      <c r="MCW4" s="48"/>
      <c r="MCX4" s="48"/>
      <c r="MCY4" s="48"/>
      <c r="MCZ4" s="48"/>
      <c r="MDA4" s="48"/>
      <c r="MDB4" s="48"/>
      <c r="MDC4" s="48"/>
      <c r="MDD4" s="48"/>
      <c r="MDE4" s="48"/>
      <c r="MDF4" s="48"/>
      <c r="MDG4" s="48"/>
      <c r="MDH4" s="48"/>
      <c r="MDI4" s="48"/>
      <c r="MDJ4" s="48"/>
      <c r="MDK4" s="48"/>
      <c r="MDL4" s="48"/>
      <c r="MDM4" s="48"/>
      <c r="MDN4" s="48"/>
      <c r="MDO4" s="48"/>
      <c r="MDP4" s="48"/>
      <c r="MDQ4" s="48"/>
      <c r="MDR4" s="48"/>
      <c r="MDS4" s="48"/>
      <c r="MDT4" s="48"/>
      <c r="MDU4" s="48"/>
      <c r="MDV4" s="48"/>
      <c r="MDW4" s="48"/>
      <c r="MDX4" s="48"/>
      <c r="MDY4" s="48"/>
      <c r="MDZ4" s="48"/>
      <c r="MEA4" s="48"/>
      <c r="MEB4" s="48"/>
      <c r="MEC4" s="48"/>
      <c r="MED4" s="48"/>
      <c r="MEE4" s="48"/>
      <c r="MEF4" s="48"/>
      <c r="MEG4" s="48"/>
      <c r="MEH4" s="48"/>
      <c r="MEI4" s="48"/>
      <c r="MEJ4" s="48"/>
      <c r="MEK4" s="48"/>
      <c r="MEL4" s="48"/>
      <c r="MEM4" s="48"/>
      <c r="MEN4" s="48"/>
      <c r="MEO4" s="48"/>
      <c r="MEP4" s="48"/>
      <c r="MEQ4" s="48"/>
      <c r="MER4" s="48"/>
      <c r="MES4" s="48"/>
      <c r="MET4" s="48"/>
      <c r="MEU4" s="48"/>
      <c r="MEV4" s="48"/>
      <c r="MEW4" s="48"/>
      <c r="MEX4" s="48"/>
      <c r="MEY4" s="48"/>
      <c r="MEZ4" s="48"/>
      <c r="MFA4" s="48"/>
      <c r="MFB4" s="48"/>
      <c r="MFC4" s="48"/>
      <c r="MFD4" s="48"/>
      <c r="MFE4" s="48"/>
      <c r="MFF4" s="48"/>
      <c r="MFG4" s="48"/>
      <c r="MFH4" s="48"/>
      <c r="MFI4" s="48"/>
      <c r="MFJ4" s="48"/>
      <c r="MFK4" s="48"/>
      <c r="MFL4" s="48"/>
      <c r="MFM4" s="48"/>
      <c r="MFN4" s="48"/>
      <c r="MFO4" s="48"/>
      <c r="MFP4" s="48"/>
      <c r="MFQ4" s="48"/>
      <c r="MFR4" s="48"/>
      <c r="MFS4" s="48"/>
      <c r="MFT4" s="48"/>
      <c r="MFU4" s="48"/>
      <c r="MFV4" s="48"/>
      <c r="MFW4" s="48"/>
      <c r="MFX4" s="48"/>
      <c r="MFY4" s="48"/>
      <c r="MFZ4" s="48"/>
      <c r="MGA4" s="48"/>
      <c r="MGB4" s="48"/>
      <c r="MGC4" s="48"/>
      <c r="MGD4" s="48"/>
      <c r="MGE4" s="48"/>
      <c r="MGF4" s="48"/>
      <c r="MGG4" s="48"/>
      <c r="MGH4" s="48"/>
      <c r="MGI4" s="48"/>
      <c r="MGJ4" s="48"/>
      <c r="MGK4" s="48"/>
      <c r="MGL4" s="48"/>
      <c r="MGM4" s="48"/>
      <c r="MGN4" s="48"/>
      <c r="MGO4" s="48"/>
      <c r="MGP4" s="48"/>
      <c r="MGQ4" s="48"/>
      <c r="MGR4" s="48"/>
      <c r="MGS4" s="48"/>
      <c r="MGT4" s="48"/>
      <c r="MGU4" s="48"/>
      <c r="MGV4" s="48"/>
      <c r="MGW4" s="48"/>
      <c r="MGX4" s="48"/>
      <c r="MGY4" s="48"/>
      <c r="MGZ4" s="48"/>
      <c r="MHA4" s="48"/>
      <c r="MHB4" s="48"/>
      <c r="MHC4" s="48"/>
      <c r="MHD4" s="48"/>
      <c r="MHE4" s="48"/>
      <c r="MHF4" s="48"/>
      <c r="MHG4" s="48"/>
      <c r="MHH4" s="48"/>
      <c r="MHI4" s="48"/>
      <c r="MHJ4" s="48"/>
      <c r="MHK4" s="48"/>
      <c r="MHL4" s="48"/>
      <c r="MHM4" s="48"/>
      <c r="MHN4" s="48"/>
      <c r="MHO4" s="48"/>
      <c r="MHP4" s="48"/>
      <c r="MHQ4" s="48"/>
      <c r="MHR4" s="48"/>
      <c r="MHS4" s="48"/>
      <c r="MHT4" s="48"/>
      <c r="MHU4" s="48"/>
      <c r="MHV4" s="48"/>
      <c r="MHW4" s="48"/>
      <c r="MHX4" s="48"/>
      <c r="MHY4" s="48"/>
      <c r="MHZ4" s="48"/>
      <c r="MIA4" s="48"/>
      <c r="MIB4" s="48"/>
      <c r="MIC4" s="48"/>
      <c r="MID4" s="48"/>
      <c r="MIE4" s="48"/>
      <c r="MIF4" s="48"/>
      <c r="MIG4" s="48"/>
      <c r="MIH4" s="48"/>
      <c r="MII4" s="48"/>
      <c r="MIJ4" s="48"/>
      <c r="MIK4" s="48"/>
      <c r="MIL4" s="48"/>
      <c r="MIM4" s="48"/>
      <c r="MIN4" s="48"/>
      <c r="MIO4" s="48"/>
      <c r="MIP4" s="48"/>
      <c r="MIQ4" s="48"/>
      <c r="MIR4" s="48"/>
      <c r="MIS4" s="48"/>
      <c r="MIT4" s="48"/>
      <c r="MIU4" s="48"/>
      <c r="MIV4" s="48"/>
      <c r="MIW4" s="48"/>
      <c r="MIX4" s="48"/>
      <c r="MIY4" s="48"/>
      <c r="MIZ4" s="48"/>
      <c r="MJA4" s="48"/>
      <c r="MJB4" s="48"/>
      <c r="MJC4" s="48"/>
      <c r="MJD4" s="48"/>
      <c r="MJE4" s="48"/>
      <c r="MJF4" s="48"/>
      <c r="MJG4" s="48"/>
      <c r="MJH4" s="48"/>
      <c r="MJI4" s="48"/>
      <c r="MJJ4" s="48"/>
      <c r="MJK4" s="48"/>
      <c r="MJL4" s="48"/>
      <c r="MJM4" s="48"/>
      <c r="MJN4" s="48"/>
      <c r="MJO4" s="48"/>
      <c r="MJP4" s="48"/>
      <c r="MJQ4" s="48"/>
      <c r="MJR4" s="48"/>
      <c r="MJS4" s="48"/>
      <c r="MJT4" s="48"/>
      <c r="MJU4" s="48"/>
      <c r="MJV4" s="48"/>
      <c r="MJW4" s="48"/>
      <c r="MJX4" s="48"/>
      <c r="MJY4" s="48"/>
      <c r="MJZ4" s="48"/>
      <c r="MKA4" s="48"/>
      <c r="MKB4" s="48"/>
      <c r="MKC4" s="48"/>
      <c r="MKD4" s="48"/>
      <c r="MKE4" s="48"/>
      <c r="MKF4" s="48"/>
      <c r="MKG4" s="48"/>
      <c r="MKH4" s="48"/>
      <c r="MKI4" s="48"/>
      <c r="MKJ4" s="48"/>
      <c r="MKK4" s="48"/>
      <c r="MKL4" s="48"/>
      <c r="MKM4" s="48"/>
      <c r="MKN4" s="48"/>
      <c r="MKO4" s="48"/>
      <c r="MKP4" s="48"/>
      <c r="MKQ4" s="48"/>
      <c r="MKR4" s="48"/>
      <c r="MKS4" s="48"/>
      <c r="MKT4" s="48"/>
      <c r="MKU4" s="48"/>
      <c r="MKV4" s="48"/>
      <c r="MKW4" s="48"/>
      <c r="MKX4" s="48"/>
      <c r="MKY4" s="48"/>
      <c r="MKZ4" s="48"/>
      <c r="MLA4" s="48"/>
      <c r="MLB4" s="48"/>
      <c r="MLC4" s="48"/>
      <c r="MLD4" s="48"/>
      <c r="MLE4" s="48"/>
      <c r="MLF4" s="48"/>
      <c r="MLG4" s="48"/>
      <c r="MLH4" s="48"/>
      <c r="MLI4" s="48"/>
      <c r="MLJ4" s="48"/>
      <c r="MLK4" s="48"/>
      <c r="MLL4" s="48"/>
      <c r="MLM4" s="48"/>
      <c r="MLN4" s="48"/>
      <c r="MLO4" s="48"/>
      <c r="MLP4" s="48"/>
      <c r="MLQ4" s="48"/>
      <c r="MLR4" s="48"/>
      <c r="MLS4" s="48"/>
      <c r="MLT4" s="48"/>
      <c r="MLU4" s="48"/>
      <c r="MLV4" s="48"/>
      <c r="MLW4" s="48"/>
      <c r="MLX4" s="48"/>
      <c r="MLY4" s="48"/>
      <c r="MLZ4" s="48"/>
      <c r="MMA4" s="48"/>
      <c r="MMB4" s="48"/>
      <c r="MMC4" s="48"/>
      <c r="MMD4" s="48"/>
      <c r="MME4" s="48"/>
      <c r="MMF4" s="48"/>
      <c r="MMG4" s="48"/>
      <c r="MMH4" s="48"/>
      <c r="MMI4" s="48"/>
      <c r="MMJ4" s="48"/>
      <c r="MMK4" s="48"/>
      <c r="MML4" s="48"/>
      <c r="MMM4" s="48"/>
      <c r="MMN4" s="48"/>
      <c r="MMO4" s="48"/>
      <c r="MMP4" s="48"/>
      <c r="MMQ4" s="48"/>
      <c r="MMR4" s="48"/>
      <c r="MMS4" s="48"/>
      <c r="MMT4" s="48"/>
      <c r="MMU4" s="48"/>
      <c r="MMV4" s="48"/>
      <c r="MMW4" s="48"/>
      <c r="MMX4" s="48"/>
      <c r="MMY4" s="48"/>
      <c r="MMZ4" s="48"/>
      <c r="MNA4" s="48"/>
      <c r="MNB4" s="48"/>
      <c r="MNC4" s="48"/>
      <c r="MND4" s="48"/>
      <c r="MNE4" s="48"/>
      <c r="MNF4" s="48"/>
      <c r="MNG4" s="48"/>
      <c r="MNH4" s="48"/>
      <c r="MNI4" s="48"/>
      <c r="MNJ4" s="48"/>
      <c r="MNK4" s="48"/>
      <c r="MNL4" s="48"/>
      <c r="MNM4" s="48"/>
      <c r="MNN4" s="48"/>
      <c r="MNO4" s="48"/>
      <c r="MNP4" s="48"/>
      <c r="MNQ4" s="48"/>
      <c r="MNR4" s="48"/>
      <c r="MNS4" s="48"/>
      <c r="MNT4" s="48"/>
      <c r="MNU4" s="48"/>
      <c r="MNV4" s="48"/>
      <c r="MNW4" s="48"/>
      <c r="MNX4" s="48"/>
      <c r="MNY4" s="48"/>
      <c r="MNZ4" s="48"/>
      <c r="MOA4" s="48"/>
      <c r="MOB4" s="48"/>
      <c r="MOC4" s="48"/>
      <c r="MOD4" s="48"/>
      <c r="MOE4" s="48"/>
      <c r="MOF4" s="48"/>
      <c r="MOG4" s="48"/>
      <c r="MOH4" s="48"/>
      <c r="MOI4" s="48"/>
      <c r="MOJ4" s="48"/>
      <c r="MOK4" s="48"/>
      <c r="MOL4" s="48"/>
      <c r="MOM4" s="48"/>
      <c r="MON4" s="48"/>
      <c r="MOO4" s="48"/>
      <c r="MOP4" s="48"/>
      <c r="MOQ4" s="48"/>
      <c r="MOR4" s="48"/>
      <c r="MOS4" s="48"/>
      <c r="MOT4" s="48"/>
      <c r="MOU4" s="48"/>
      <c r="MOV4" s="48"/>
      <c r="MOW4" s="48"/>
      <c r="MOX4" s="48"/>
      <c r="MOY4" s="48"/>
      <c r="MOZ4" s="48"/>
      <c r="MPA4" s="48"/>
      <c r="MPB4" s="48"/>
      <c r="MPC4" s="48"/>
      <c r="MPD4" s="48"/>
      <c r="MPE4" s="48"/>
      <c r="MPF4" s="48"/>
      <c r="MPG4" s="48"/>
      <c r="MPH4" s="48"/>
      <c r="MPI4" s="48"/>
      <c r="MPJ4" s="48"/>
      <c r="MPK4" s="48"/>
      <c r="MPL4" s="48"/>
      <c r="MPM4" s="48"/>
      <c r="MPN4" s="48"/>
      <c r="MPO4" s="48"/>
      <c r="MPP4" s="48"/>
      <c r="MPQ4" s="48"/>
      <c r="MPR4" s="48"/>
      <c r="MPS4" s="48"/>
      <c r="MPT4" s="48"/>
      <c r="MPU4" s="48"/>
      <c r="MPV4" s="48"/>
      <c r="MPW4" s="48"/>
      <c r="MPX4" s="48"/>
      <c r="MPY4" s="48"/>
      <c r="MPZ4" s="48"/>
      <c r="MQA4" s="48"/>
      <c r="MQB4" s="48"/>
      <c r="MQC4" s="48"/>
      <c r="MQD4" s="48"/>
      <c r="MQE4" s="48"/>
      <c r="MQF4" s="48"/>
      <c r="MQG4" s="48"/>
      <c r="MQH4" s="48"/>
      <c r="MQI4" s="48"/>
      <c r="MQJ4" s="48"/>
      <c r="MQK4" s="48"/>
      <c r="MQL4" s="48"/>
      <c r="MQM4" s="48"/>
      <c r="MQN4" s="48"/>
      <c r="MQO4" s="48"/>
      <c r="MQP4" s="48"/>
      <c r="MQQ4" s="48"/>
      <c r="MQR4" s="48"/>
      <c r="MQS4" s="48"/>
      <c r="MQT4" s="48"/>
      <c r="MQU4" s="48"/>
      <c r="MQV4" s="48"/>
      <c r="MQW4" s="48"/>
      <c r="MQX4" s="48"/>
      <c r="MQY4" s="48"/>
      <c r="MQZ4" s="48"/>
      <c r="MRA4" s="48"/>
      <c r="MRB4" s="48"/>
      <c r="MRC4" s="48"/>
      <c r="MRD4" s="48"/>
      <c r="MRE4" s="48"/>
      <c r="MRF4" s="48"/>
      <c r="MRG4" s="48"/>
      <c r="MRH4" s="48"/>
      <c r="MRI4" s="48"/>
      <c r="MRJ4" s="48"/>
      <c r="MRK4" s="48"/>
      <c r="MRL4" s="48"/>
      <c r="MRM4" s="48"/>
      <c r="MRN4" s="48"/>
      <c r="MRO4" s="48"/>
      <c r="MRP4" s="48"/>
      <c r="MRQ4" s="48"/>
      <c r="MRR4" s="48"/>
      <c r="MRS4" s="48"/>
      <c r="MRT4" s="48"/>
      <c r="MRU4" s="48"/>
      <c r="MRV4" s="48"/>
      <c r="MRW4" s="48"/>
      <c r="MRX4" s="48"/>
      <c r="MRY4" s="48"/>
      <c r="MRZ4" s="48"/>
      <c r="MSA4" s="48"/>
      <c r="MSB4" s="48"/>
      <c r="MSC4" s="48"/>
      <c r="MSD4" s="48"/>
      <c r="MSE4" s="48"/>
      <c r="MSF4" s="48"/>
      <c r="MSG4" s="48"/>
      <c r="MSH4" s="48"/>
      <c r="MSI4" s="48"/>
      <c r="MSJ4" s="48"/>
      <c r="MSK4" s="48"/>
      <c r="MSL4" s="48"/>
      <c r="MSM4" s="48"/>
      <c r="MSN4" s="48"/>
      <c r="MSO4" s="48"/>
      <c r="MSP4" s="48"/>
      <c r="MSQ4" s="48"/>
      <c r="MSR4" s="48"/>
      <c r="MSS4" s="48"/>
      <c r="MST4" s="48"/>
      <c r="MSU4" s="48"/>
      <c r="MSV4" s="48"/>
      <c r="MSW4" s="48"/>
      <c r="MSX4" s="48"/>
      <c r="MSY4" s="48"/>
      <c r="MSZ4" s="48"/>
      <c r="MTA4" s="48"/>
      <c r="MTB4" s="48"/>
      <c r="MTC4" s="48"/>
      <c r="MTD4" s="48"/>
      <c r="MTE4" s="48"/>
      <c r="MTF4" s="48"/>
      <c r="MTG4" s="48"/>
      <c r="MTH4" s="48"/>
      <c r="MTI4" s="48"/>
      <c r="MTJ4" s="48"/>
      <c r="MTK4" s="48"/>
      <c r="MTL4" s="48"/>
      <c r="MTM4" s="48"/>
      <c r="MTN4" s="48"/>
      <c r="MTO4" s="48"/>
      <c r="MTP4" s="48"/>
      <c r="MTQ4" s="48"/>
      <c r="MTR4" s="48"/>
      <c r="MTS4" s="48"/>
      <c r="MTT4" s="48"/>
      <c r="MTU4" s="48"/>
      <c r="MTV4" s="48"/>
      <c r="MTW4" s="48"/>
      <c r="MTX4" s="48"/>
      <c r="MTY4" s="48"/>
      <c r="MTZ4" s="48"/>
      <c r="MUA4" s="48"/>
      <c r="MUB4" s="48"/>
      <c r="MUC4" s="48"/>
      <c r="MUD4" s="48"/>
      <c r="MUE4" s="48"/>
      <c r="MUF4" s="48"/>
      <c r="MUG4" s="48"/>
      <c r="MUH4" s="48"/>
      <c r="MUI4" s="48"/>
      <c r="MUJ4" s="48"/>
      <c r="MUK4" s="48"/>
      <c r="MUL4" s="48"/>
      <c r="MUM4" s="48"/>
      <c r="MUN4" s="48"/>
      <c r="MUO4" s="48"/>
      <c r="MUP4" s="48"/>
      <c r="MUQ4" s="48"/>
      <c r="MUR4" s="48"/>
      <c r="MUS4" s="48"/>
      <c r="MUT4" s="48"/>
      <c r="MUU4" s="48"/>
      <c r="MUV4" s="48"/>
      <c r="MUW4" s="48"/>
      <c r="MUX4" s="48"/>
      <c r="MUY4" s="48"/>
      <c r="MUZ4" s="48"/>
      <c r="MVA4" s="48"/>
      <c r="MVB4" s="48"/>
      <c r="MVC4" s="48"/>
      <c r="MVD4" s="48"/>
      <c r="MVE4" s="48"/>
      <c r="MVF4" s="48"/>
      <c r="MVG4" s="48"/>
      <c r="MVH4" s="48"/>
      <c r="MVI4" s="48"/>
      <c r="MVJ4" s="48"/>
      <c r="MVK4" s="48"/>
      <c r="MVL4" s="48"/>
      <c r="MVM4" s="48"/>
      <c r="MVN4" s="48"/>
      <c r="MVO4" s="48"/>
      <c r="MVP4" s="48"/>
      <c r="MVQ4" s="48"/>
      <c r="MVR4" s="48"/>
      <c r="MVS4" s="48"/>
      <c r="MVT4" s="48"/>
      <c r="MVU4" s="48"/>
      <c r="MVV4" s="48"/>
      <c r="MVW4" s="48"/>
      <c r="MVX4" s="48"/>
      <c r="MVY4" s="48"/>
      <c r="MVZ4" s="48"/>
      <c r="MWA4" s="48"/>
      <c r="MWB4" s="48"/>
      <c r="MWC4" s="48"/>
      <c r="MWD4" s="48"/>
      <c r="MWE4" s="48"/>
      <c r="MWF4" s="48"/>
      <c r="MWG4" s="48"/>
      <c r="MWH4" s="48"/>
      <c r="MWI4" s="48"/>
      <c r="MWJ4" s="48"/>
      <c r="MWK4" s="48"/>
      <c r="MWL4" s="48"/>
      <c r="MWM4" s="48"/>
      <c r="MWN4" s="48"/>
      <c r="MWO4" s="48"/>
      <c r="MWP4" s="48"/>
      <c r="MWQ4" s="48"/>
      <c r="MWR4" s="48"/>
      <c r="MWS4" s="48"/>
      <c r="MWT4" s="48"/>
      <c r="MWU4" s="48"/>
      <c r="MWV4" s="48"/>
      <c r="MWW4" s="48"/>
      <c r="MWX4" s="48"/>
      <c r="MWY4" s="48"/>
      <c r="MWZ4" s="48"/>
      <c r="MXA4" s="48"/>
      <c r="MXB4" s="48"/>
      <c r="MXC4" s="48"/>
      <c r="MXD4" s="48"/>
      <c r="MXE4" s="48"/>
      <c r="MXF4" s="48"/>
      <c r="MXG4" s="48"/>
      <c r="MXH4" s="48"/>
      <c r="MXI4" s="48"/>
      <c r="MXJ4" s="48"/>
      <c r="MXK4" s="48"/>
      <c r="MXL4" s="48"/>
      <c r="MXM4" s="48"/>
      <c r="MXN4" s="48"/>
      <c r="MXO4" s="48"/>
      <c r="MXP4" s="48"/>
      <c r="MXQ4" s="48"/>
      <c r="MXR4" s="48"/>
      <c r="MXS4" s="48"/>
      <c r="MXT4" s="48"/>
      <c r="MXU4" s="48"/>
      <c r="MXV4" s="48"/>
      <c r="MXW4" s="48"/>
      <c r="MXX4" s="48"/>
      <c r="MXY4" s="48"/>
      <c r="MXZ4" s="48"/>
      <c r="MYA4" s="48"/>
      <c r="MYB4" s="48"/>
      <c r="MYC4" s="48"/>
      <c r="MYD4" s="48"/>
      <c r="MYE4" s="48"/>
      <c r="MYF4" s="48"/>
      <c r="MYG4" s="48"/>
      <c r="MYH4" s="48"/>
      <c r="MYI4" s="48"/>
      <c r="MYJ4" s="48"/>
      <c r="MYK4" s="48"/>
      <c r="MYL4" s="48"/>
      <c r="MYM4" s="48"/>
      <c r="MYN4" s="48"/>
      <c r="MYO4" s="48"/>
      <c r="MYP4" s="48"/>
      <c r="MYQ4" s="48"/>
      <c r="MYR4" s="48"/>
      <c r="MYS4" s="48"/>
      <c r="MYT4" s="48"/>
      <c r="MYU4" s="48"/>
      <c r="MYV4" s="48"/>
      <c r="MYW4" s="48"/>
      <c r="MYX4" s="48"/>
      <c r="MYY4" s="48"/>
      <c r="MYZ4" s="48"/>
      <c r="MZA4" s="48"/>
      <c r="MZB4" s="48"/>
      <c r="MZC4" s="48"/>
      <c r="MZD4" s="48"/>
      <c r="MZE4" s="48"/>
      <c r="MZF4" s="48"/>
      <c r="MZG4" s="48"/>
      <c r="MZH4" s="48"/>
      <c r="MZI4" s="48"/>
      <c r="MZJ4" s="48"/>
      <c r="MZK4" s="48"/>
      <c r="MZL4" s="48"/>
      <c r="MZM4" s="48"/>
      <c r="MZN4" s="48"/>
      <c r="MZO4" s="48"/>
      <c r="MZP4" s="48"/>
      <c r="MZQ4" s="48"/>
      <c r="MZR4" s="48"/>
      <c r="MZS4" s="48"/>
      <c r="MZT4" s="48"/>
      <c r="MZU4" s="48"/>
      <c r="MZV4" s="48"/>
      <c r="MZW4" s="48"/>
      <c r="MZX4" s="48"/>
      <c r="MZY4" s="48"/>
      <c r="MZZ4" s="48"/>
      <c r="NAA4" s="48"/>
      <c r="NAB4" s="48"/>
      <c r="NAC4" s="48"/>
      <c r="NAD4" s="48"/>
      <c r="NAE4" s="48"/>
      <c r="NAF4" s="48"/>
      <c r="NAG4" s="48"/>
      <c r="NAH4" s="48"/>
      <c r="NAI4" s="48"/>
      <c r="NAJ4" s="48"/>
      <c r="NAK4" s="48"/>
      <c r="NAL4" s="48"/>
      <c r="NAM4" s="48"/>
      <c r="NAN4" s="48"/>
      <c r="NAO4" s="48"/>
      <c r="NAP4" s="48"/>
      <c r="NAQ4" s="48"/>
      <c r="NAR4" s="48"/>
      <c r="NAS4" s="48"/>
      <c r="NAT4" s="48"/>
      <c r="NAU4" s="48"/>
      <c r="NAV4" s="48"/>
      <c r="NAW4" s="48"/>
      <c r="NAX4" s="48"/>
      <c r="NAY4" s="48"/>
      <c r="NAZ4" s="48"/>
      <c r="NBA4" s="48"/>
      <c r="NBB4" s="48"/>
      <c r="NBC4" s="48"/>
      <c r="NBD4" s="48"/>
      <c r="NBE4" s="48"/>
      <c r="NBF4" s="48"/>
      <c r="NBG4" s="48"/>
      <c r="NBH4" s="48"/>
      <c r="NBI4" s="48"/>
      <c r="NBJ4" s="48"/>
      <c r="NBK4" s="48"/>
      <c r="NBL4" s="48"/>
      <c r="NBM4" s="48"/>
      <c r="NBN4" s="48"/>
      <c r="NBO4" s="48"/>
      <c r="NBP4" s="48"/>
      <c r="NBQ4" s="48"/>
      <c r="NBR4" s="48"/>
      <c r="NBS4" s="48"/>
      <c r="NBT4" s="48"/>
      <c r="NBU4" s="48"/>
      <c r="NBV4" s="48"/>
      <c r="NBW4" s="48"/>
      <c r="NBX4" s="48"/>
      <c r="NBY4" s="48"/>
      <c r="NBZ4" s="48"/>
      <c r="NCA4" s="48"/>
      <c r="NCB4" s="48"/>
      <c r="NCC4" s="48"/>
      <c r="NCD4" s="48"/>
      <c r="NCE4" s="48"/>
      <c r="NCF4" s="48"/>
      <c r="NCG4" s="48"/>
      <c r="NCH4" s="48"/>
      <c r="NCI4" s="48"/>
      <c r="NCJ4" s="48"/>
      <c r="NCK4" s="48"/>
      <c r="NCL4" s="48"/>
      <c r="NCM4" s="48"/>
      <c r="NCN4" s="48"/>
      <c r="NCO4" s="48"/>
      <c r="NCP4" s="48"/>
      <c r="NCQ4" s="48"/>
      <c r="NCR4" s="48"/>
      <c r="NCS4" s="48"/>
      <c r="NCT4" s="48"/>
      <c r="NCU4" s="48"/>
      <c r="NCV4" s="48"/>
      <c r="NCW4" s="48"/>
      <c r="NCX4" s="48"/>
      <c r="NCY4" s="48"/>
      <c r="NCZ4" s="48"/>
      <c r="NDA4" s="48"/>
      <c r="NDB4" s="48"/>
      <c r="NDC4" s="48"/>
      <c r="NDD4" s="48"/>
      <c r="NDE4" s="48"/>
      <c r="NDF4" s="48"/>
      <c r="NDG4" s="48"/>
      <c r="NDH4" s="48"/>
      <c r="NDI4" s="48"/>
      <c r="NDJ4" s="48"/>
      <c r="NDK4" s="48"/>
      <c r="NDL4" s="48"/>
      <c r="NDM4" s="48"/>
      <c r="NDN4" s="48"/>
      <c r="NDO4" s="48"/>
      <c r="NDP4" s="48"/>
      <c r="NDQ4" s="48"/>
      <c r="NDR4" s="48"/>
      <c r="NDS4" s="48"/>
      <c r="NDT4" s="48"/>
      <c r="NDU4" s="48"/>
      <c r="NDV4" s="48"/>
      <c r="NDW4" s="48"/>
      <c r="NDX4" s="48"/>
      <c r="NDY4" s="48"/>
      <c r="NDZ4" s="48"/>
      <c r="NEA4" s="48"/>
      <c r="NEB4" s="48"/>
      <c r="NEC4" s="48"/>
      <c r="NED4" s="48"/>
      <c r="NEE4" s="48"/>
      <c r="NEF4" s="48"/>
      <c r="NEG4" s="48"/>
      <c r="NEH4" s="48"/>
      <c r="NEI4" s="48"/>
      <c r="NEJ4" s="48"/>
      <c r="NEK4" s="48"/>
      <c r="NEL4" s="48"/>
      <c r="NEM4" s="48"/>
      <c r="NEN4" s="48"/>
      <c r="NEO4" s="48"/>
      <c r="NEP4" s="48"/>
      <c r="NEQ4" s="48"/>
      <c r="NER4" s="48"/>
      <c r="NES4" s="48"/>
      <c r="NET4" s="48"/>
      <c r="NEU4" s="48"/>
      <c r="NEV4" s="48"/>
      <c r="NEW4" s="48"/>
      <c r="NEX4" s="48"/>
      <c r="NEY4" s="48"/>
      <c r="NEZ4" s="48"/>
      <c r="NFA4" s="48"/>
      <c r="NFB4" s="48"/>
      <c r="NFC4" s="48"/>
      <c r="NFD4" s="48"/>
      <c r="NFE4" s="48"/>
      <c r="NFF4" s="48"/>
      <c r="NFG4" s="48"/>
      <c r="NFH4" s="48"/>
      <c r="NFI4" s="48"/>
      <c r="NFJ4" s="48"/>
      <c r="NFK4" s="48"/>
      <c r="NFL4" s="48"/>
      <c r="NFM4" s="48"/>
      <c r="NFN4" s="48"/>
      <c r="NFO4" s="48"/>
      <c r="NFP4" s="48"/>
      <c r="NFQ4" s="48"/>
      <c r="NFR4" s="48"/>
      <c r="NFS4" s="48"/>
      <c r="NFT4" s="48"/>
      <c r="NFU4" s="48"/>
      <c r="NFV4" s="48"/>
      <c r="NFW4" s="48"/>
      <c r="NFX4" s="48"/>
      <c r="NFY4" s="48"/>
      <c r="NFZ4" s="48"/>
      <c r="NGA4" s="48"/>
      <c r="NGB4" s="48"/>
      <c r="NGC4" s="48"/>
      <c r="NGD4" s="48"/>
      <c r="NGE4" s="48"/>
      <c r="NGF4" s="48"/>
      <c r="NGG4" s="48"/>
      <c r="NGH4" s="48"/>
      <c r="NGI4" s="48"/>
      <c r="NGJ4" s="48"/>
      <c r="NGK4" s="48"/>
      <c r="NGL4" s="48"/>
      <c r="NGM4" s="48"/>
      <c r="NGN4" s="48"/>
      <c r="NGO4" s="48"/>
      <c r="NGP4" s="48"/>
      <c r="NGQ4" s="48"/>
      <c r="NGR4" s="48"/>
      <c r="NGS4" s="48"/>
      <c r="NGT4" s="48"/>
      <c r="NGU4" s="48"/>
      <c r="NGV4" s="48"/>
      <c r="NGW4" s="48"/>
      <c r="NGX4" s="48"/>
      <c r="NGY4" s="48"/>
      <c r="NGZ4" s="48"/>
      <c r="NHA4" s="48"/>
      <c r="NHB4" s="48"/>
      <c r="NHC4" s="48"/>
      <c r="NHD4" s="48"/>
      <c r="NHE4" s="48"/>
      <c r="NHF4" s="48"/>
      <c r="NHG4" s="48"/>
      <c r="NHH4" s="48"/>
      <c r="NHI4" s="48"/>
      <c r="NHJ4" s="48"/>
      <c r="NHK4" s="48"/>
      <c r="NHL4" s="48"/>
      <c r="NHM4" s="48"/>
      <c r="NHN4" s="48"/>
      <c r="NHO4" s="48"/>
      <c r="NHP4" s="48"/>
      <c r="NHQ4" s="48"/>
      <c r="NHR4" s="48"/>
      <c r="NHS4" s="48"/>
      <c r="NHT4" s="48"/>
      <c r="NHU4" s="48"/>
      <c r="NHV4" s="48"/>
      <c r="NHW4" s="48"/>
      <c r="NHX4" s="48"/>
      <c r="NHY4" s="48"/>
      <c r="NHZ4" s="48"/>
      <c r="NIA4" s="48"/>
      <c r="NIB4" s="48"/>
      <c r="NIC4" s="48"/>
      <c r="NID4" s="48"/>
      <c r="NIE4" s="48"/>
      <c r="NIF4" s="48"/>
      <c r="NIG4" s="48"/>
      <c r="NIH4" s="48"/>
      <c r="NII4" s="48"/>
      <c r="NIJ4" s="48"/>
      <c r="NIK4" s="48"/>
      <c r="NIL4" s="48"/>
      <c r="NIM4" s="48"/>
      <c r="NIN4" s="48"/>
      <c r="NIO4" s="48"/>
      <c r="NIP4" s="48"/>
      <c r="NIQ4" s="48"/>
      <c r="NIR4" s="48"/>
      <c r="NIS4" s="48"/>
      <c r="NIT4" s="48"/>
      <c r="NIU4" s="48"/>
      <c r="NIV4" s="48"/>
      <c r="NIW4" s="48"/>
      <c r="NIX4" s="48"/>
      <c r="NIY4" s="48"/>
      <c r="NIZ4" s="48"/>
      <c r="NJA4" s="48"/>
      <c r="NJB4" s="48"/>
      <c r="NJC4" s="48"/>
      <c r="NJD4" s="48"/>
      <c r="NJE4" s="48"/>
      <c r="NJF4" s="48"/>
      <c r="NJG4" s="48"/>
      <c r="NJH4" s="48"/>
      <c r="NJI4" s="48"/>
      <c r="NJJ4" s="48"/>
      <c r="NJK4" s="48"/>
      <c r="NJL4" s="48"/>
      <c r="NJM4" s="48"/>
      <c r="NJN4" s="48"/>
      <c r="NJO4" s="48"/>
      <c r="NJP4" s="48"/>
      <c r="NJQ4" s="48"/>
      <c r="NJR4" s="48"/>
      <c r="NJS4" s="48"/>
      <c r="NJT4" s="48"/>
      <c r="NJU4" s="48"/>
      <c r="NJV4" s="48"/>
      <c r="NJW4" s="48"/>
      <c r="NJX4" s="48"/>
      <c r="NJY4" s="48"/>
      <c r="NJZ4" s="48"/>
      <c r="NKA4" s="48"/>
      <c r="NKB4" s="48"/>
      <c r="NKC4" s="48"/>
      <c r="NKD4" s="48"/>
      <c r="NKE4" s="48"/>
      <c r="NKF4" s="48"/>
      <c r="NKG4" s="48"/>
      <c r="NKH4" s="48"/>
      <c r="NKI4" s="48"/>
      <c r="NKJ4" s="48"/>
      <c r="NKK4" s="48"/>
      <c r="NKL4" s="48"/>
      <c r="NKM4" s="48"/>
      <c r="NKN4" s="48"/>
      <c r="NKO4" s="48"/>
      <c r="NKP4" s="48"/>
      <c r="NKQ4" s="48"/>
      <c r="NKR4" s="48"/>
      <c r="NKS4" s="48"/>
      <c r="NKT4" s="48"/>
      <c r="NKU4" s="48"/>
      <c r="NKV4" s="48"/>
      <c r="NKW4" s="48"/>
      <c r="NKX4" s="48"/>
      <c r="NKY4" s="48"/>
      <c r="NKZ4" s="48"/>
      <c r="NLA4" s="48"/>
      <c r="NLB4" s="48"/>
      <c r="NLC4" s="48"/>
      <c r="NLD4" s="48"/>
      <c r="NLE4" s="48"/>
      <c r="NLF4" s="48"/>
      <c r="NLG4" s="48"/>
      <c r="NLH4" s="48"/>
      <c r="NLI4" s="48"/>
      <c r="NLJ4" s="48"/>
      <c r="NLK4" s="48"/>
      <c r="NLL4" s="48"/>
      <c r="NLM4" s="48"/>
      <c r="NLN4" s="48"/>
      <c r="NLO4" s="48"/>
      <c r="NLP4" s="48"/>
      <c r="NLQ4" s="48"/>
      <c r="NLR4" s="48"/>
      <c r="NLS4" s="48"/>
      <c r="NLT4" s="48"/>
      <c r="NLU4" s="48"/>
      <c r="NLV4" s="48"/>
      <c r="NLW4" s="48"/>
      <c r="NLX4" s="48"/>
      <c r="NLY4" s="48"/>
      <c r="NLZ4" s="48"/>
      <c r="NMA4" s="48"/>
      <c r="NMB4" s="48"/>
      <c r="NMC4" s="48"/>
      <c r="NMD4" s="48"/>
      <c r="NME4" s="48"/>
      <c r="NMF4" s="48"/>
      <c r="NMG4" s="48"/>
      <c r="NMH4" s="48"/>
      <c r="NMI4" s="48"/>
      <c r="NMJ4" s="48"/>
      <c r="NMK4" s="48"/>
      <c r="NML4" s="48"/>
      <c r="NMM4" s="48"/>
      <c r="NMN4" s="48"/>
      <c r="NMO4" s="48"/>
      <c r="NMP4" s="48"/>
      <c r="NMQ4" s="48"/>
      <c r="NMR4" s="48"/>
      <c r="NMS4" s="48"/>
      <c r="NMT4" s="48"/>
      <c r="NMU4" s="48"/>
      <c r="NMV4" s="48"/>
      <c r="NMW4" s="48"/>
      <c r="NMX4" s="48"/>
      <c r="NMY4" s="48"/>
      <c r="NMZ4" s="48"/>
      <c r="NNA4" s="48"/>
      <c r="NNB4" s="48"/>
      <c r="NNC4" s="48"/>
      <c r="NND4" s="48"/>
      <c r="NNE4" s="48"/>
      <c r="NNF4" s="48"/>
      <c r="NNG4" s="48"/>
      <c r="NNH4" s="48"/>
      <c r="NNI4" s="48"/>
      <c r="NNJ4" s="48"/>
      <c r="NNK4" s="48"/>
      <c r="NNL4" s="48"/>
      <c r="NNM4" s="48"/>
      <c r="NNN4" s="48"/>
      <c r="NNO4" s="48"/>
      <c r="NNP4" s="48"/>
      <c r="NNQ4" s="48"/>
      <c r="NNR4" s="48"/>
      <c r="NNS4" s="48"/>
      <c r="NNT4" s="48"/>
      <c r="NNU4" s="48"/>
      <c r="NNV4" s="48"/>
      <c r="NNW4" s="48"/>
      <c r="NNX4" s="48"/>
      <c r="NNY4" s="48"/>
      <c r="NNZ4" s="48"/>
      <c r="NOA4" s="48"/>
      <c r="NOB4" s="48"/>
      <c r="NOC4" s="48"/>
      <c r="NOD4" s="48"/>
      <c r="NOE4" s="48"/>
      <c r="NOF4" s="48"/>
      <c r="NOG4" s="48"/>
      <c r="NOH4" s="48"/>
      <c r="NOI4" s="48"/>
      <c r="NOJ4" s="48"/>
      <c r="NOK4" s="48"/>
      <c r="NOL4" s="48"/>
      <c r="NOM4" s="48"/>
      <c r="NON4" s="48"/>
      <c r="NOO4" s="48"/>
      <c r="NOP4" s="48"/>
      <c r="NOQ4" s="48"/>
      <c r="NOR4" s="48"/>
      <c r="NOS4" s="48"/>
      <c r="NOT4" s="48"/>
      <c r="NOU4" s="48"/>
      <c r="NOV4" s="48"/>
      <c r="NOW4" s="48"/>
      <c r="NOX4" s="48"/>
      <c r="NOY4" s="48"/>
      <c r="NOZ4" s="48"/>
      <c r="NPA4" s="48"/>
      <c r="NPB4" s="48"/>
      <c r="NPC4" s="48"/>
      <c r="NPD4" s="48"/>
      <c r="NPE4" s="48"/>
      <c r="NPF4" s="48"/>
      <c r="NPG4" s="48"/>
      <c r="NPH4" s="48"/>
      <c r="NPI4" s="48"/>
      <c r="NPJ4" s="48"/>
      <c r="NPK4" s="48"/>
      <c r="NPL4" s="48"/>
      <c r="NPM4" s="48"/>
      <c r="NPN4" s="48"/>
      <c r="NPO4" s="48"/>
      <c r="NPP4" s="48"/>
      <c r="NPQ4" s="48"/>
      <c r="NPR4" s="48"/>
      <c r="NPS4" s="48"/>
      <c r="NPT4" s="48"/>
      <c r="NPU4" s="48"/>
      <c r="NPV4" s="48"/>
      <c r="NPW4" s="48"/>
      <c r="NPX4" s="48"/>
      <c r="NPY4" s="48"/>
      <c r="NPZ4" s="48"/>
      <c r="NQA4" s="48"/>
      <c r="NQB4" s="48"/>
      <c r="NQC4" s="48"/>
      <c r="NQD4" s="48"/>
      <c r="NQE4" s="48"/>
      <c r="NQF4" s="48"/>
      <c r="NQG4" s="48"/>
      <c r="NQH4" s="48"/>
      <c r="NQI4" s="48"/>
      <c r="NQJ4" s="48"/>
      <c r="NQK4" s="48"/>
      <c r="NQL4" s="48"/>
      <c r="NQM4" s="48"/>
      <c r="NQN4" s="48"/>
      <c r="NQO4" s="48"/>
      <c r="NQP4" s="48"/>
      <c r="NQQ4" s="48"/>
      <c r="NQR4" s="48"/>
      <c r="NQS4" s="48"/>
      <c r="NQT4" s="48"/>
      <c r="NQU4" s="48"/>
      <c r="NQV4" s="48"/>
      <c r="NQW4" s="48"/>
      <c r="NQX4" s="48"/>
      <c r="NQY4" s="48"/>
      <c r="NQZ4" s="48"/>
      <c r="NRA4" s="48"/>
      <c r="NRB4" s="48"/>
      <c r="NRC4" s="48"/>
      <c r="NRD4" s="48"/>
      <c r="NRE4" s="48"/>
      <c r="NRF4" s="48"/>
      <c r="NRG4" s="48"/>
      <c r="NRH4" s="48"/>
      <c r="NRI4" s="48"/>
      <c r="NRJ4" s="48"/>
      <c r="NRK4" s="48"/>
      <c r="NRL4" s="48"/>
      <c r="NRM4" s="48"/>
      <c r="NRN4" s="48"/>
      <c r="NRO4" s="48"/>
      <c r="NRP4" s="48"/>
      <c r="NRQ4" s="48"/>
      <c r="NRR4" s="48"/>
      <c r="NRS4" s="48"/>
      <c r="NRT4" s="48"/>
      <c r="NRU4" s="48"/>
      <c r="NRV4" s="48"/>
      <c r="NRW4" s="48"/>
      <c r="NRX4" s="48"/>
      <c r="NRY4" s="48"/>
      <c r="NRZ4" s="48"/>
      <c r="NSA4" s="48"/>
      <c r="NSB4" s="48"/>
      <c r="NSC4" s="48"/>
      <c r="NSD4" s="48"/>
      <c r="NSE4" s="48"/>
      <c r="NSF4" s="48"/>
      <c r="NSG4" s="48"/>
      <c r="NSH4" s="48"/>
      <c r="NSI4" s="48"/>
      <c r="NSJ4" s="48"/>
      <c r="NSK4" s="48"/>
      <c r="NSL4" s="48"/>
      <c r="NSM4" s="48"/>
      <c r="NSN4" s="48"/>
      <c r="NSO4" s="48"/>
      <c r="NSP4" s="48"/>
      <c r="NSQ4" s="48"/>
      <c r="NSR4" s="48"/>
      <c r="NSS4" s="48"/>
      <c r="NST4" s="48"/>
      <c r="NSU4" s="48"/>
      <c r="NSV4" s="48"/>
      <c r="NSW4" s="48"/>
      <c r="NSX4" s="48"/>
      <c r="NSY4" s="48"/>
      <c r="NSZ4" s="48"/>
      <c r="NTA4" s="48"/>
      <c r="NTB4" s="48"/>
      <c r="NTC4" s="48"/>
      <c r="NTD4" s="48"/>
      <c r="NTE4" s="48"/>
      <c r="NTF4" s="48"/>
      <c r="NTG4" s="48"/>
      <c r="NTH4" s="48"/>
      <c r="NTI4" s="48"/>
      <c r="NTJ4" s="48"/>
      <c r="NTK4" s="48"/>
      <c r="NTL4" s="48"/>
      <c r="NTM4" s="48"/>
      <c r="NTN4" s="48"/>
      <c r="NTO4" s="48"/>
      <c r="NTP4" s="48"/>
      <c r="NTQ4" s="48"/>
      <c r="NTR4" s="48"/>
      <c r="NTS4" s="48"/>
      <c r="NTT4" s="48"/>
      <c r="NTU4" s="48"/>
      <c r="NTV4" s="48"/>
      <c r="NTW4" s="48"/>
      <c r="NTX4" s="48"/>
      <c r="NTY4" s="48"/>
      <c r="NTZ4" s="48"/>
      <c r="NUA4" s="48"/>
      <c r="NUB4" s="48"/>
      <c r="NUC4" s="48"/>
      <c r="NUD4" s="48"/>
      <c r="NUE4" s="48"/>
      <c r="NUF4" s="48"/>
      <c r="NUG4" s="48"/>
      <c r="NUH4" s="48"/>
      <c r="NUI4" s="48"/>
      <c r="NUJ4" s="48"/>
      <c r="NUK4" s="48"/>
      <c r="NUL4" s="48"/>
      <c r="NUM4" s="48"/>
      <c r="NUN4" s="48"/>
      <c r="NUO4" s="48"/>
      <c r="NUP4" s="48"/>
      <c r="NUQ4" s="48"/>
      <c r="NUR4" s="48"/>
      <c r="NUS4" s="48"/>
      <c r="NUT4" s="48"/>
      <c r="NUU4" s="48"/>
      <c r="NUV4" s="48"/>
      <c r="NUW4" s="48"/>
      <c r="NUX4" s="48"/>
      <c r="NUY4" s="48"/>
      <c r="NUZ4" s="48"/>
      <c r="NVA4" s="48"/>
      <c r="NVB4" s="48"/>
      <c r="NVC4" s="48"/>
      <c r="NVD4" s="48"/>
      <c r="NVE4" s="48"/>
      <c r="NVF4" s="48"/>
      <c r="NVG4" s="48"/>
      <c r="NVH4" s="48"/>
      <c r="NVI4" s="48"/>
      <c r="NVJ4" s="48"/>
      <c r="NVK4" s="48"/>
      <c r="NVL4" s="48"/>
      <c r="NVM4" s="48"/>
      <c r="NVN4" s="48"/>
      <c r="NVO4" s="48"/>
      <c r="NVP4" s="48"/>
      <c r="NVQ4" s="48"/>
      <c r="NVR4" s="48"/>
      <c r="NVS4" s="48"/>
      <c r="NVT4" s="48"/>
      <c r="NVU4" s="48"/>
      <c r="NVV4" s="48"/>
      <c r="NVW4" s="48"/>
      <c r="NVX4" s="48"/>
      <c r="NVY4" s="48"/>
      <c r="NVZ4" s="48"/>
      <c r="NWA4" s="48"/>
      <c r="NWB4" s="48"/>
      <c r="NWC4" s="48"/>
      <c r="NWD4" s="48"/>
      <c r="NWE4" s="48"/>
      <c r="NWF4" s="48"/>
      <c r="NWG4" s="48"/>
      <c r="NWH4" s="48"/>
      <c r="NWI4" s="48"/>
      <c r="NWJ4" s="48"/>
      <c r="NWK4" s="48"/>
      <c r="NWL4" s="48"/>
      <c r="NWM4" s="48"/>
      <c r="NWN4" s="48"/>
      <c r="NWO4" s="48"/>
      <c r="NWP4" s="48"/>
      <c r="NWQ4" s="48"/>
      <c r="NWR4" s="48"/>
      <c r="NWS4" s="48"/>
      <c r="NWT4" s="48"/>
      <c r="NWU4" s="48"/>
      <c r="NWV4" s="48"/>
      <c r="NWW4" s="48"/>
      <c r="NWX4" s="48"/>
      <c r="NWY4" s="48"/>
      <c r="NWZ4" s="48"/>
      <c r="NXA4" s="48"/>
      <c r="NXB4" s="48"/>
      <c r="NXC4" s="48"/>
      <c r="NXD4" s="48"/>
      <c r="NXE4" s="48"/>
      <c r="NXF4" s="48"/>
      <c r="NXG4" s="48"/>
      <c r="NXH4" s="48"/>
      <c r="NXI4" s="48"/>
      <c r="NXJ4" s="48"/>
      <c r="NXK4" s="48"/>
      <c r="NXL4" s="48"/>
      <c r="NXM4" s="48"/>
      <c r="NXN4" s="48"/>
      <c r="NXO4" s="48"/>
      <c r="NXP4" s="48"/>
      <c r="NXQ4" s="48"/>
      <c r="NXR4" s="48"/>
      <c r="NXS4" s="48"/>
      <c r="NXT4" s="48"/>
      <c r="NXU4" s="48"/>
      <c r="NXV4" s="48"/>
      <c r="NXW4" s="48"/>
      <c r="NXX4" s="48"/>
      <c r="NXY4" s="48"/>
      <c r="NXZ4" s="48"/>
      <c r="NYA4" s="48"/>
      <c r="NYB4" s="48"/>
      <c r="NYC4" s="48"/>
      <c r="NYD4" s="48"/>
      <c r="NYE4" s="48"/>
      <c r="NYF4" s="48"/>
      <c r="NYG4" s="48"/>
      <c r="NYH4" s="48"/>
      <c r="NYI4" s="48"/>
      <c r="NYJ4" s="48"/>
      <c r="NYK4" s="48"/>
      <c r="NYL4" s="48"/>
      <c r="NYM4" s="48"/>
      <c r="NYN4" s="48"/>
      <c r="NYO4" s="48"/>
      <c r="NYP4" s="48"/>
      <c r="NYQ4" s="48"/>
      <c r="NYR4" s="48"/>
      <c r="NYS4" s="48"/>
      <c r="NYT4" s="48"/>
      <c r="NYU4" s="48"/>
      <c r="NYV4" s="48"/>
      <c r="NYW4" s="48"/>
      <c r="NYX4" s="48"/>
      <c r="NYY4" s="48"/>
      <c r="NYZ4" s="48"/>
      <c r="NZA4" s="48"/>
      <c r="NZB4" s="48"/>
      <c r="NZC4" s="48"/>
      <c r="NZD4" s="48"/>
      <c r="NZE4" s="48"/>
      <c r="NZF4" s="48"/>
      <c r="NZG4" s="48"/>
      <c r="NZH4" s="48"/>
      <c r="NZI4" s="48"/>
      <c r="NZJ4" s="48"/>
      <c r="NZK4" s="48"/>
      <c r="NZL4" s="48"/>
      <c r="NZM4" s="48"/>
      <c r="NZN4" s="48"/>
      <c r="NZO4" s="48"/>
      <c r="NZP4" s="48"/>
      <c r="NZQ4" s="48"/>
      <c r="NZR4" s="48"/>
      <c r="NZS4" s="48"/>
      <c r="NZT4" s="48"/>
      <c r="NZU4" s="48"/>
      <c r="NZV4" s="48"/>
      <c r="NZW4" s="48"/>
      <c r="NZX4" s="48"/>
      <c r="NZY4" s="48"/>
      <c r="NZZ4" s="48"/>
      <c r="OAA4" s="48"/>
      <c r="OAB4" s="48"/>
      <c r="OAC4" s="48"/>
      <c r="OAD4" s="48"/>
      <c r="OAE4" s="48"/>
      <c r="OAF4" s="48"/>
      <c r="OAG4" s="48"/>
      <c r="OAH4" s="48"/>
      <c r="OAI4" s="48"/>
      <c r="OAJ4" s="48"/>
      <c r="OAK4" s="48"/>
      <c r="OAL4" s="48"/>
      <c r="OAM4" s="48"/>
      <c r="OAN4" s="48"/>
      <c r="OAO4" s="48"/>
      <c r="OAP4" s="48"/>
      <c r="OAQ4" s="48"/>
      <c r="OAR4" s="48"/>
      <c r="OAS4" s="48"/>
      <c r="OAT4" s="48"/>
      <c r="OAU4" s="48"/>
      <c r="OAV4" s="48"/>
      <c r="OAW4" s="48"/>
      <c r="OAX4" s="48"/>
      <c r="OAY4" s="48"/>
      <c r="OAZ4" s="48"/>
      <c r="OBA4" s="48"/>
      <c r="OBB4" s="48"/>
      <c r="OBC4" s="48"/>
      <c r="OBD4" s="48"/>
      <c r="OBE4" s="48"/>
      <c r="OBF4" s="48"/>
      <c r="OBG4" s="48"/>
      <c r="OBH4" s="48"/>
      <c r="OBI4" s="48"/>
      <c r="OBJ4" s="48"/>
      <c r="OBK4" s="48"/>
      <c r="OBL4" s="48"/>
      <c r="OBM4" s="48"/>
      <c r="OBN4" s="48"/>
      <c r="OBO4" s="48"/>
      <c r="OBP4" s="48"/>
      <c r="OBQ4" s="48"/>
      <c r="OBR4" s="48"/>
      <c r="OBS4" s="48"/>
      <c r="OBT4" s="48"/>
      <c r="OBU4" s="48"/>
      <c r="OBV4" s="48"/>
      <c r="OBW4" s="48"/>
      <c r="OBX4" s="48"/>
      <c r="OBY4" s="48"/>
      <c r="OBZ4" s="48"/>
      <c r="OCA4" s="48"/>
      <c r="OCB4" s="48"/>
      <c r="OCC4" s="48"/>
      <c r="OCD4" s="48"/>
      <c r="OCE4" s="48"/>
      <c r="OCF4" s="48"/>
      <c r="OCG4" s="48"/>
      <c r="OCH4" s="48"/>
      <c r="OCI4" s="48"/>
      <c r="OCJ4" s="48"/>
      <c r="OCK4" s="48"/>
      <c r="OCL4" s="48"/>
      <c r="OCM4" s="48"/>
      <c r="OCN4" s="48"/>
      <c r="OCO4" s="48"/>
      <c r="OCP4" s="48"/>
      <c r="OCQ4" s="48"/>
      <c r="OCR4" s="48"/>
      <c r="OCS4" s="48"/>
      <c r="OCT4" s="48"/>
      <c r="OCU4" s="48"/>
      <c r="OCV4" s="48"/>
      <c r="OCW4" s="48"/>
      <c r="OCX4" s="48"/>
      <c r="OCY4" s="48"/>
      <c r="OCZ4" s="48"/>
      <c r="ODA4" s="48"/>
      <c r="ODB4" s="48"/>
      <c r="ODC4" s="48"/>
      <c r="ODD4" s="48"/>
      <c r="ODE4" s="48"/>
      <c r="ODF4" s="48"/>
      <c r="ODG4" s="48"/>
      <c r="ODH4" s="48"/>
      <c r="ODI4" s="48"/>
      <c r="ODJ4" s="48"/>
      <c r="ODK4" s="48"/>
      <c r="ODL4" s="48"/>
      <c r="ODM4" s="48"/>
      <c r="ODN4" s="48"/>
      <c r="ODO4" s="48"/>
      <c r="ODP4" s="48"/>
      <c r="ODQ4" s="48"/>
      <c r="ODR4" s="48"/>
      <c r="ODS4" s="48"/>
      <c r="ODT4" s="48"/>
      <c r="ODU4" s="48"/>
      <c r="ODV4" s="48"/>
      <c r="ODW4" s="48"/>
      <c r="ODX4" s="48"/>
      <c r="ODY4" s="48"/>
      <c r="ODZ4" s="48"/>
      <c r="OEA4" s="48"/>
      <c r="OEB4" s="48"/>
      <c r="OEC4" s="48"/>
      <c r="OED4" s="48"/>
      <c r="OEE4" s="48"/>
      <c r="OEF4" s="48"/>
      <c r="OEG4" s="48"/>
      <c r="OEH4" s="48"/>
      <c r="OEI4" s="48"/>
      <c r="OEJ4" s="48"/>
      <c r="OEK4" s="48"/>
      <c r="OEL4" s="48"/>
      <c r="OEM4" s="48"/>
      <c r="OEN4" s="48"/>
      <c r="OEO4" s="48"/>
      <c r="OEP4" s="48"/>
      <c r="OEQ4" s="48"/>
      <c r="OER4" s="48"/>
      <c r="OES4" s="48"/>
      <c r="OET4" s="48"/>
      <c r="OEU4" s="48"/>
      <c r="OEV4" s="48"/>
      <c r="OEW4" s="48"/>
      <c r="OEX4" s="48"/>
      <c r="OEY4" s="48"/>
      <c r="OEZ4" s="48"/>
      <c r="OFA4" s="48"/>
      <c r="OFB4" s="48"/>
      <c r="OFC4" s="48"/>
      <c r="OFD4" s="48"/>
      <c r="OFE4" s="48"/>
      <c r="OFF4" s="48"/>
      <c r="OFG4" s="48"/>
      <c r="OFH4" s="48"/>
      <c r="OFI4" s="48"/>
      <c r="OFJ4" s="48"/>
      <c r="OFK4" s="48"/>
      <c r="OFL4" s="48"/>
      <c r="OFM4" s="48"/>
      <c r="OFN4" s="48"/>
      <c r="OFO4" s="48"/>
      <c r="OFP4" s="48"/>
      <c r="OFQ4" s="48"/>
      <c r="OFR4" s="48"/>
      <c r="OFS4" s="48"/>
      <c r="OFT4" s="48"/>
      <c r="OFU4" s="48"/>
      <c r="OFV4" s="48"/>
      <c r="OFW4" s="48"/>
      <c r="OFX4" s="48"/>
      <c r="OFY4" s="48"/>
      <c r="OFZ4" s="48"/>
      <c r="OGA4" s="48"/>
      <c r="OGB4" s="48"/>
      <c r="OGC4" s="48"/>
      <c r="OGD4" s="48"/>
      <c r="OGE4" s="48"/>
      <c r="OGF4" s="48"/>
      <c r="OGG4" s="48"/>
      <c r="OGH4" s="48"/>
      <c r="OGI4" s="48"/>
      <c r="OGJ4" s="48"/>
      <c r="OGK4" s="48"/>
      <c r="OGL4" s="48"/>
      <c r="OGM4" s="48"/>
      <c r="OGN4" s="48"/>
      <c r="OGO4" s="48"/>
      <c r="OGP4" s="48"/>
      <c r="OGQ4" s="48"/>
      <c r="OGR4" s="48"/>
      <c r="OGS4" s="48"/>
      <c r="OGT4" s="48"/>
      <c r="OGU4" s="48"/>
      <c r="OGV4" s="48"/>
      <c r="OGW4" s="48"/>
      <c r="OGX4" s="48"/>
      <c r="OGY4" s="48"/>
      <c r="OGZ4" s="48"/>
      <c r="OHA4" s="48"/>
      <c r="OHB4" s="48"/>
      <c r="OHC4" s="48"/>
      <c r="OHD4" s="48"/>
      <c r="OHE4" s="48"/>
      <c r="OHF4" s="48"/>
      <c r="OHG4" s="48"/>
      <c r="OHH4" s="48"/>
      <c r="OHI4" s="48"/>
      <c r="OHJ4" s="48"/>
      <c r="OHK4" s="48"/>
      <c r="OHL4" s="48"/>
      <c r="OHM4" s="48"/>
      <c r="OHN4" s="48"/>
      <c r="OHO4" s="48"/>
      <c r="OHP4" s="48"/>
      <c r="OHQ4" s="48"/>
      <c r="OHR4" s="48"/>
      <c r="OHS4" s="48"/>
      <c r="OHT4" s="48"/>
      <c r="OHU4" s="48"/>
      <c r="OHV4" s="48"/>
      <c r="OHW4" s="48"/>
      <c r="OHX4" s="48"/>
      <c r="OHY4" s="48"/>
      <c r="OHZ4" s="48"/>
      <c r="OIA4" s="48"/>
      <c r="OIB4" s="48"/>
      <c r="OIC4" s="48"/>
      <c r="OID4" s="48"/>
      <c r="OIE4" s="48"/>
      <c r="OIF4" s="48"/>
      <c r="OIG4" s="48"/>
      <c r="OIH4" s="48"/>
      <c r="OII4" s="48"/>
      <c r="OIJ4" s="48"/>
      <c r="OIK4" s="48"/>
      <c r="OIL4" s="48"/>
      <c r="OIM4" s="48"/>
      <c r="OIN4" s="48"/>
      <c r="OIO4" s="48"/>
      <c r="OIP4" s="48"/>
      <c r="OIQ4" s="48"/>
      <c r="OIR4" s="48"/>
      <c r="OIS4" s="48"/>
      <c r="OIT4" s="48"/>
      <c r="OIU4" s="48"/>
      <c r="OIV4" s="48"/>
      <c r="OIW4" s="48"/>
      <c r="OIX4" s="48"/>
      <c r="OIY4" s="48"/>
      <c r="OIZ4" s="48"/>
      <c r="OJA4" s="48"/>
      <c r="OJB4" s="48"/>
      <c r="OJC4" s="48"/>
      <c r="OJD4" s="48"/>
      <c r="OJE4" s="48"/>
      <c r="OJF4" s="48"/>
      <c r="OJG4" s="48"/>
      <c r="OJH4" s="48"/>
      <c r="OJI4" s="48"/>
      <c r="OJJ4" s="48"/>
      <c r="OJK4" s="48"/>
      <c r="OJL4" s="48"/>
      <c r="OJM4" s="48"/>
      <c r="OJN4" s="48"/>
      <c r="OJO4" s="48"/>
      <c r="OJP4" s="48"/>
      <c r="OJQ4" s="48"/>
      <c r="OJR4" s="48"/>
      <c r="OJS4" s="48"/>
      <c r="OJT4" s="48"/>
      <c r="OJU4" s="48"/>
      <c r="OJV4" s="48"/>
      <c r="OJW4" s="48"/>
      <c r="OJX4" s="48"/>
      <c r="OJY4" s="48"/>
      <c r="OJZ4" s="48"/>
      <c r="OKA4" s="48"/>
      <c r="OKB4" s="48"/>
      <c r="OKC4" s="48"/>
      <c r="OKD4" s="48"/>
      <c r="OKE4" s="48"/>
      <c r="OKF4" s="48"/>
      <c r="OKG4" s="48"/>
      <c r="OKH4" s="48"/>
      <c r="OKI4" s="48"/>
      <c r="OKJ4" s="48"/>
      <c r="OKK4" s="48"/>
      <c r="OKL4" s="48"/>
      <c r="OKM4" s="48"/>
      <c r="OKN4" s="48"/>
      <c r="OKO4" s="48"/>
      <c r="OKP4" s="48"/>
      <c r="OKQ4" s="48"/>
      <c r="OKR4" s="48"/>
      <c r="OKS4" s="48"/>
      <c r="OKT4" s="48"/>
      <c r="OKU4" s="48"/>
      <c r="OKV4" s="48"/>
      <c r="OKW4" s="48"/>
      <c r="OKX4" s="48"/>
      <c r="OKY4" s="48"/>
      <c r="OKZ4" s="48"/>
      <c r="OLA4" s="48"/>
      <c r="OLB4" s="48"/>
      <c r="OLC4" s="48"/>
      <c r="OLD4" s="48"/>
      <c r="OLE4" s="48"/>
      <c r="OLF4" s="48"/>
      <c r="OLG4" s="48"/>
      <c r="OLH4" s="48"/>
      <c r="OLI4" s="48"/>
      <c r="OLJ4" s="48"/>
      <c r="OLK4" s="48"/>
      <c r="OLL4" s="48"/>
      <c r="OLM4" s="48"/>
      <c r="OLN4" s="48"/>
      <c r="OLO4" s="48"/>
      <c r="OLP4" s="48"/>
      <c r="OLQ4" s="48"/>
      <c r="OLR4" s="48"/>
      <c r="OLS4" s="48"/>
      <c r="OLT4" s="48"/>
      <c r="OLU4" s="48"/>
      <c r="OLV4" s="48"/>
      <c r="OLW4" s="48"/>
      <c r="OLX4" s="48"/>
      <c r="OLY4" s="48"/>
      <c r="OLZ4" s="48"/>
      <c r="OMA4" s="48"/>
      <c r="OMB4" s="48"/>
      <c r="OMC4" s="48"/>
      <c r="OMD4" s="48"/>
      <c r="OME4" s="48"/>
      <c r="OMF4" s="48"/>
      <c r="OMG4" s="48"/>
      <c r="OMH4" s="48"/>
      <c r="OMI4" s="48"/>
      <c r="OMJ4" s="48"/>
      <c r="OMK4" s="48"/>
      <c r="OML4" s="48"/>
      <c r="OMM4" s="48"/>
      <c r="OMN4" s="48"/>
      <c r="OMO4" s="48"/>
      <c r="OMP4" s="48"/>
      <c r="OMQ4" s="48"/>
      <c r="OMR4" s="48"/>
      <c r="OMS4" s="48"/>
      <c r="OMT4" s="48"/>
      <c r="OMU4" s="48"/>
      <c r="OMV4" s="48"/>
      <c r="OMW4" s="48"/>
      <c r="OMX4" s="48"/>
      <c r="OMY4" s="48"/>
      <c r="OMZ4" s="48"/>
      <c r="ONA4" s="48"/>
      <c r="ONB4" s="48"/>
      <c r="ONC4" s="48"/>
      <c r="OND4" s="48"/>
      <c r="ONE4" s="48"/>
      <c r="ONF4" s="48"/>
      <c r="ONG4" s="48"/>
      <c r="ONH4" s="48"/>
      <c r="ONI4" s="48"/>
      <c r="ONJ4" s="48"/>
      <c r="ONK4" s="48"/>
      <c r="ONL4" s="48"/>
      <c r="ONM4" s="48"/>
      <c r="ONN4" s="48"/>
      <c r="ONO4" s="48"/>
      <c r="ONP4" s="48"/>
      <c r="ONQ4" s="48"/>
      <c r="ONR4" s="48"/>
      <c r="ONS4" s="48"/>
      <c r="ONT4" s="48"/>
      <c r="ONU4" s="48"/>
      <c r="ONV4" s="48"/>
      <c r="ONW4" s="48"/>
      <c r="ONX4" s="48"/>
      <c r="ONY4" s="48"/>
      <c r="ONZ4" s="48"/>
      <c r="OOA4" s="48"/>
      <c r="OOB4" s="48"/>
      <c r="OOC4" s="48"/>
      <c r="OOD4" s="48"/>
      <c r="OOE4" s="48"/>
      <c r="OOF4" s="48"/>
      <c r="OOG4" s="48"/>
      <c r="OOH4" s="48"/>
      <c r="OOI4" s="48"/>
      <c r="OOJ4" s="48"/>
      <c r="OOK4" s="48"/>
      <c r="OOL4" s="48"/>
      <c r="OOM4" s="48"/>
      <c r="OON4" s="48"/>
      <c r="OOO4" s="48"/>
      <c r="OOP4" s="48"/>
      <c r="OOQ4" s="48"/>
      <c r="OOR4" s="48"/>
      <c r="OOS4" s="48"/>
      <c r="OOT4" s="48"/>
      <c r="OOU4" s="48"/>
      <c r="OOV4" s="48"/>
      <c r="OOW4" s="48"/>
      <c r="OOX4" s="48"/>
      <c r="OOY4" s="48"/>
      <c r="OOZ4" s="48"/>
      <c r="OPA4" s="48"/>
      <c r="OPB4" s="48"/>
      <c r="OPC4" s="48"/>
      <c r="OPD4" s="48"/>
      <c r="OPE4" s="48"/>
      <c r="OPF4" s="48"/>
      <c r="OPG4" s="48"/>
      <c r="OPH4" s="48"/>
      <c r="OPI4" s="48"/>
      <c r="OPJ4" s="48"/>
      <c r="OPK4" s="48"/>
      <c r="OPL4" s="48"/>
      <c r="OPM4" s="48"/>
      <c r="OPN4" s="48"/>
      <c r="OPO4" s="48"/>
      <c r="OPP4" s="48"/>
      <c r="OPQ4" s="48"/>
      <c r="OPR4" s="48"/>
      <c r="OPS4" s="48"/>
      <c r="OPT4" s="48"/>
      <c r="OPU4" s="48"/>
      <c r="OPV4" s="48"/>
      <c r="OPW4" s="48"/>
      <c r="OPX4" s="48"/>
      <c r="OPY4" s="48"/>
      <c r="OPZ4" s="48"/>
      <c r="OQA4" s="48"/>
      <c r="OQB4" s="48"/>
      <c r="OQC4" s="48"/>
      <c r="OQD4" s="48"/>
      <c r="OQE4" s="48"/>
      <c r="OQF4" s="48"/>
      <c r="OQG4" s="48"/>
      <c r="OQH4" s="48"/>
      <c r="OQI4" s="48"/>
      <c r="OQJ4" s="48"/>
      <c r="OQK4" s="48"/>
      <c r="OQL4" s="48"/>
      <c r="OQM4" s="48"/>
      <c r="OQN4" s="48"/>
      <c r="OQO4" s="48"/>
      <c r="OQP4" s="48"/>
      <c r="OQQ4" s="48"/>
      <c r="OQR4" s="48"/>
      <c r="OQS4" s="48"/>
      <c r="OQT4" s="48"/>
      <c r="OQU4" s="48"/>
      <c r="OQV4" s="48"/>
      <c r="OQW4" s="48"/>
      <c r="OQX4" s="48"/>
      <c r="OQY4" s="48"/>
      <c r="OQZ4" s="48"/>
      <c r="ORA4" s="48"/>
      <c r="ORB4" s="48"/>
      <c r="ORC4" s="48"/>
      <c r="ORD4" s="48"/>
      <c r="ORE4" s="48"/>
      <c r="ORF4" s="48"/>
      <c r="ORG4" s="48"/>
      <c r="ORH4" s="48"/>
      <c r="ORI4" s="48"/>
      <c r="ORJ4" s="48"/>
      <c r="ORK4" s="48"/>
      <c r="ORL4" s="48"/>
      <c r="ORM4" s="48"/>
      <c r="ORN4" s="48"/>
      <c r="ORO4" s="48"/>
      <c r="ORP4" s="48"/>
      <c r="ORQ4" s="48"/>
      <c r="ORR4" s="48"/>
      <c r="ORS4" s="48"/>
      <c r="ORT4" s="48"/>
      <c r="ORU4" s="48"/>
      <c r="ORV4" s="48"/>
      <c r="ORW4" s="48"/>
      <c r="ORX4" s="48"/>
      <c r="ORY4" s="48"/>
      <c r="ORZ4" s="48"/>
      <c r="OSA4" s="48"/>
      <c r="OSB4" s="48"/>
      <c r="OSC4" s="48"/>
      <c r="OSD4" s="48"/>
      <c r="OSE4" s="48"/>
      <c r="OSF4" s="48"/>
      <c r="OSG4" s="48"/>
      <c r="OSH4" s="48"/>
      <c r="OSI4" s="48"/>
      <c r="OSJ4" s="48"/>
      <c r="OSK4" s="48"/>
      <c r="OSL4" s="48"/>
      <c r="OSM4" s="48"/>
      <c r="OSN4" s="48"/>
      <c r="OSO4" s="48"/>
      <c r="OSP4" s="48"/>
      <c r="OSQ4" s="48"/>
      <c r="OSR4" s="48"/>
      <c r="OSS4" s="48"/>
      <c r="OST4" s="48"/>
      <c r="OSU4" s="48"/>
      <c r="OSV4" s="48"/>
      <c r="OSW4" s="48"/>
      <c r="OSX4" s="48"/>
      <c r="OSY4" s="48"/>
      <c r="OSZ4" s="48"/>
      <c r="OTA4" s="48"/>
      <c r="OTB4" s="48"/>
      <c r="OTC4" s="48"/>
      <c r="OTD4" s="48"/>
      <c r="OTE4" s="48"/>
      <c r="OTF4" s="48"/>
      <c r="OTG4" s="48"/>
      <c r="OTH4" s="48"/>
      <c r="OTI4" s="48"/>
      <c r="OTJ4" s="48"/>
      <c r="OTK4" s="48"/>
      <c r="OTL4" s="48"/>
      <c r="OTM4" s="48"/>
      <c r="OTN4" s="48"/>
      <c r="OTO4" s="48"/>
      <c r="OTP4" s="48"/>
      <c r="OTQ4" s="48"/>
      <c r="OTR4" s="48"/>
      <c r="OTS4" s="48"/>
      <c r="OTT4" s="48"/>
      <c r="OTU4" s="48"/>
      <c r="OTV4" s="48"/>
      <c r="OTW4" s="48"/>
      <c r="OTX4" s="48"/>
      <c r="OTY4" s="48"/>
      <c r="OTZ4" s="48"/>
      <c r="OUA4" s="48"/>
      <c r="OUB4" s="48"/>
      <c r="OUC4" s="48"/>
      <c r="OUD4" s="48"/>
      <c r="OUE4" s="48"/>
      <c r="OUF4" s="48"/>
      <c r="OUG4" s="48"/>
      <c r="OUH4" s="48"/>
      <c r="OUI4" s="48"/>
      <c r="OUJ4" s="48"/>
      <c r="OUK4" s="48"/>
      <c r="OUL4" s="48"/>
      <c r="OUM4" s="48"/>
      <c r="OUN4" s="48"/>
      <c r="OUO4" s="48"/>
      <c r="OUP4" s="48"/>
      <c r="OUQ4" s="48"/>
      <c r="OUR4" s="48"/>
      <c r="OUS4" s="48"/>
      <c r="OUT4" s="48"/>
      <c r="OUU4" s="48"/>
      <c r="OUV4" s="48"/>
      <c r="OUW4" s="48"/>
      <c r="OUX4" s="48"/>
      <c r="OUY4" s="48"/>
      <c r="OUZ4" s="48"/>
      <c r="OVA4" s="48"/>
      <c r="OVB4" s="48"/>
      <c r="OVC4" s="48"/>
      <c r="OVD4" s="48"/>
      <c r="OVE4" s="48"/>
      <c r="OVF4" s="48"/>
      <c r="OVG4" s="48"/>
      <c r="OVH4" s="48"/>
      <c r="OVI4" s="48"/>
      <c r="OVJ4" s="48"/>
      <c r="OVK4" s="48"/>
      <c r="OVL4" s="48"/>
      <c r="OVM4" s="48"/>
      <c r="OVN4" s="48"/>
      <c r="OVO4" s="48"/>
      <c r="OVP4" s="48"/>
      <c r="OVQ4" s="48"/>
      <c r="OVR4" s="48"/>
      <c r="OVS4" s="48"/>
      <c r="OVT4" s="48"/>
      <c r="OVU4" s="48"/>
      <c r="OVV4" s="48"/>
      <c r="OVW4" s="48"/>
      <c r="OVX4" s="48"/>
      <c r="OVY4" s="48"/>
      <c r="OVZ4" s="48"/>
      <c r="OWA4" s="48"/>
      <c r="OWB4" s="48"/>
      <c r="OWC4" s="48"/>
      <c r="OWD4" s="48"/>
      <c r="OWE4" s="48"/>
      <c r="OWF4" s="48"/>
      <c r="OWG4" s="48"/>
      <c r="OWH4" s="48"/>
      <c r="OWI4" s="48"/>
      <c r="OWJ4" s="48"/>
      <c r="OWK4" s="48"/>
      <c r="OWL4" s="48"/>
      <c r="OWM4" s="48"/>
      <c r="OWN4" s="48"/>
      <c r="OWO4" s="48"/>
      <c r="OWP4" s="48"/>
      <c r="OWQ4" s="48"/>
      <c r="OWR4" s="48"/>
      <c r="OWS4" s="48"/>
      <c r="OWT4" s="48"/>
      <c r="OWU4" s="48"/>
      <c r="OWV4" s="48"/>
      <c r="OWW4" s="48"/>
      <c r="OWX4" s="48"/>
      <c r="OWY4" s="48"/>
      <c r="OWZ4" s="48"/>
      <c r="OXA4" s="48"/>
      <c r="OXB4" s="48"/>
      <c r="OXC4" s="48"/>
      <c r="OXD4" s="48"/>
      <c r="OXE4" s="48"/>
      <c r="OXF4" s="48"/>
      <c r="OXG4" s="48"/>
      <c r="OXH4" s="48"/>
      <c r="OXI4" s="48"/>
      <c r="OXJ4" s="48"/>
      <c r="OXK4" s="48"/>
      <c r="OXL4" s="48"/>
      <c r="OXM4" s="48"/>
      <c r="OXN4" s="48"/>
      <c r="OXO4" s="48"/>
      <c r="OXP4" s="48"/>
      <c r="OXQ4" s="48"/>
      <c r="OXR4" s="48"/>
      <c r="OXS4" s="48"/>
      <c r="OXT4" s="48"/>
      <c r="OXU4" s="48"/>
      <c r="OXV4" s="48"/>
      <c r="OXW4" s="48"/>
      <c r="OXX4" s="48"/>
      <c r="OXY4" s="48"/>
      <c r="OXZ4" s="48"/>
      <c r="OYA4" s="48"/>
      <c r="OYB4" s="48"/>
      <c r="OYC4" s="48"/>
      <c r="OYD4" s="48"/>
      <c r="OYE4" s="48"/>
      <c r="OYF4" s="48"/>
      <c r="OYG4" s="48"/>
      <c r="OYH4" s="48"/>
      <c r="OYI4" s="48"/>
      <c r="OYJ4" s="48"/>
      <c r="OYK4" s="48"/>
      <c r="OYL4" s="48"/>
      <c r="OYM4" s="48"/>
      <c r="OYN4" s="48"/>
      <c r="OYO4" s="48"/>
      <c r="OYP4" s="48"/>
      <c r="OYQ4" s="48"/>
      <c r="OYR4" s="48"/>
      <c r="OYS4" s="48"/>
      <c r="OYT4" s="48"/>
      <c r="OYU4" s="48"/>
      <c r="OYV4" s="48"/>
      <c r="OYW4" s="48"/>
      <c r="OYX4" s="48"/>
      <c r="OYY4" s="48"/>
      <c r="OYZ4" s="48"/>
      <c r="OZA4" s="48"/>
      <c r="OZB4" s="48"/>
      <c r="OZC4" s="48"/>
      <c r="OZD4" s="48"/>
      <c r="OZE4" s="48"/>
      <c r="OZF4" s="48"/>
      <c r="OZG4" s="48"/>
      <c r="OZH4" s="48"/>
      <c r="OZI4" s="48"/>
      <c r="OZJ4" s="48"/>
      <c r="OZK4" s="48"/>
      <c r="OZL4" s="48"/>
      <c r="OZM4" s="48"/>
      <c r="OZN4" s="48"/>
      <c r="OZO4" s="48"/>
      <c r="OZP4" s="48"/>
      <c r="OZQ4" s="48"/>
      <c r="OZR4" s="48"/>
      <c r="OZS4" s="48"/>
      <c r="OZT4" s="48"/>
      <c r="OZU4" s="48"/>
      <c r="OZV4" s="48"/>
      <c r="OZW4" s="48"/>
      <c r="OZX4" s="48"/>
      <c r="OZY4" s="48"/>
      <c r="OZZ4" s="48"/>
      <c r="PAA4" s="48"/>
      <c r="PAB4" s="48"/>
      <c r="PAC4" s="48"/>
      <c r="PAD4" s="48"/>
      <c r="PAE4" s="48"/>
      <c r="PAF4" s="48"/>
      <c r="PAG4" s="48"/>
      <c r="PAH4" s="48"/>
      <c r="PAI4" s="48"/>
      <c r="PAJ4" s="48"/>
      <c r="PAK4" s="48"/>
      <c r="PAL4" s="48"/>
      <c r="PAM4" s="48"/>
      <c r="PAN4" s="48"/>
      <c r="PAO4" s="48"/>
      <c r="PAP4" s="48"/>
      <c r="PAQ4" s="48"/>
      <c r="PAR4" s="48"/>
      <c r="PAS4" s="48"/>
      <c r="PAT4" s="48"/>
      <c r="PAU4" s="48"/>
      <c r="PAV4" s="48"/>
      <c r="PAW4" s="48"/>
      <c r="PAX4" s="48"/>
      <c r="PAY4" s="48"/>
      <c r="PAZ4" s="48"/>
      <c r="PBA4" s="48"/>
      <c r="PBB4" s="48"/>
      <c r="PBC4" s="48"/>
      <c r="PBD4" s="48"/>
      <c r="PBE4" s="48"/>
      <c r="PBF4" s="48"/>
      <c r="PBG4" s="48"/>
      <c r="PBH4" s="48"/>
      <c r="PBI4" s="48"/>
      <c r="PBJ4" s="48"/>
      <c r="PBK4" s="48"/>
      <c r="PBL4" s="48"/>
      <c r="PBM4" s="48"/>
      <c r="PBN4" s="48"/>
      <c r="PBO4" s="48"/>
      <c r="PBP4" s="48"/>
      <c r="PBQ4" s="48"/>
      <c r="PBR4" s="48"/>
      <c r="PBS4" s="48"/>
      <c r="PBT4" s="48"/>
      <c r="PBU4" s="48"/>
      <c r="PBV4" s="48"/>
      <c r="PBW4" s="48"/>
      <c r="PBX4" s="48"/>
      <c r="PBY4" s="48"/>
      <c r="PBZ4" s="48"/>
      <c r="PCA4" s="48"/>
      <c r="PCB4" s="48"/>
      <c r="PCC4" s="48"/>
      <c r="PCD4" s="48"/>
      <c r="PCE4" s="48"/>
      <c r="PCF4" s="48"/>
      <c r="PCG4" s="48"/>
      <c r="PCH4" s="48"/>
      <c r="PCI4" s="48"/>
      <c r="PCJ4" s="48"/>
      <c r="PCK4" s="48"/>
      <c r="PCL4" s="48"/>
      <c r="PCM4" s="48"/>
      <c r="PCN4" s="48"/>
      <c r="PCO4" s="48"/>
      <c r="PCP4" s="48"/>
      <c r="PCQ4" s="48"/>
      <c r="PCR4" s="48"/>
      <c r="PCS4" s="48"/>
      <c r="PCT4" s="48"/>
      <c r="PCU4" s="48"/>
      <c r="PCV4" s="48"/>
      <c r="PCW4" s="48"/>
      <c r="PCX4" s="48"/>
      <c r="PCY4" s="48"/>
      <c r="PCZ4" s="48"/>
      <c r="PDA4" s="48"/>
      <c r="PDB4" s="48"/>
      <c r="PDC4" s="48"/>
      <c r="PDD4" s="48"/>
      <c r="PDE4" s="48"/>
      <c r="PDF4" s="48"/>
      <c r="PDG4" s="48"/>
      <c r="PDH4" s="48"/>
      <c r="PDI4" s="48"/>
      <c r="PDJ4" s="48"/>
      <c r="PDK4" s="48"/>
      <c r="PDL4" s="48"/>
      <c r="PDM4" s="48"/>
      <c r="PDN4" s="48"/>
      <c r="PDO4" s="48"/>
      <c r="PDP4" s="48"/>
      <c r="PDQ4" s="48"/>
      <c r="PDR4" s="48"/>
      <c r="PDS4" s="48"/>
      <c r="PDT4" s="48"/>
      <c r="PDU4" s="48"/>
      <c r="PDV4" s="48"/>
      <c r="PDW4" s="48"/>
      <c r="PDX4" s="48"/>
      <c r="PDY4" s="48"/>
      <c r="PDZ4" s="48"/>
      <c r="PEA4" s="48"/>
      <c r="PEB4" s="48"/>
      <c r="PEC4" s="48"/>
      <c r="PED4" s="48"/>
      <c r="PEE4" s="48"/>
      <c r="PEF4" s="48"/>
      <c r="PEG4" s="48"/>
      <c r="PEH4" s="48"/>
      <c r="PEI4" s="48"/>
      <c r="PEJ4" s="48"/>
      <c r="PEK4" s="48"/>
      <c r="PEL4" s="48"/>
      <c r="PEM4" s="48"/>
      <c r="PEN4" s="48"/>
      <c r="PEO4" s="48"/>
      <c r="PEP4" s="48"/>
      <c r="PEQ4" s="48"/>
      <c r="PER4" s="48"/>
      <c r="PES4" s="48"/>
      <c r="PET4" s="48"/>
      <c r="PEU4" s="48"/>
      <c r="PEV4" s="48"/>
      <c r="PEW4" s="48"/>
      <c r="PEX4" s="48"/>
      <c r="PEY4" s="48"/>
      <c r="PEZ4" s="48"/>
      <c r="PFA4" s="48"/>
      <c r="PFB4" s="48"/>
      <c r="PFC4" s="48"/>
      <c r="PFD4" s="48"/>
      <c r="PFE4" s="48"/>
      <c r="PFF4" s="48"/>
      <c r="PFG4" s="48"/>
      <c r="PFH4" s="48"/>
      <c r="PFI4" s="48"/>
      <c r="PFJ4" s="48"/>
      <c r="PFK4" s="48"/>
      <c r="PFL4" s="48"/>
      <c r="PFM4" s="48"/>
      <c r="PFN4" s="48"/>
      <c r="PFO4" s="48"/>
      <c r="PFP4" s="48"/>
      <c r="PFQ4" s="48"/>
      <c r="PFR4" s="48"/>
      <c r="PFS4" s="48"/>
      <c r="PFT4" s="48"/>
      <c r="PFU4" s="48"/>
      <c r="PFV4" s="48"/>
      <c r="PFW4" s="48"/>
      <c r="PFX4" s="48"/>
      <c r="PFY4" s="48"/>
      <c r="PFZ4" s="48"/>
      <c r="PGA4" s="48"/>
      <c r="PGB4" s="48"/>
      <c r="PGC4" s="48"/>
      <c r="PGD4" s="48"/>
      <c r="PGE4" s="48"/>
      <c r="PGF4" s="48"/>
      <c r="PGG4" s="48"/>
      <c r="PGH4" s="48"/>
      <c r="PGI4" s="48"/>
      <c r="PGJ4" s="48"/>
      <c r="PGK4" s="48"/>
      <c r="PGL4" s="48"/>
      <c r="PGM4" s="48"/>
      <c r="PGN4" s="48"/>
      <c r="PGO4" s="48"/>
      <c r="PGP4" s="48"/>
      <c r="PGQ4" s="48"/>
      <c r="PGR4" s="48"/>
      <c r="PGS4" s="48"/>
      <c r="PGT4" s="48"/>
      <c r="PGU4" s="48"/>
      <c r="PGV4" s="48"/>
      <c r="PGW4" s="48"/>
      <c r="PGX4" s="48"/>
      <c r="PGY4" s="48"/>
      <c r="PGZ4" s="48"/>
      <c r="PHA4" s="48"/>
      <c r="PHB4" s="48"/>
      <c r="PHC4" s="48"/>
      <c r="PHD4" s="48"/>
      <c r="PHE4" s="48"/>
      <c r="PHF4" s="48"/>
      <c r="PHG4" s="48"/>
      <c r="PHH4" s="48"/>
      <c r="PHI4" s="48"/>
      <c r="PHJ4" s="48"/>
      <c r="PHK4" s="48"/>
      <c r="PHL4" s="48"/>
      <c r="PHM4" s="48"/>
      <c r="PHN4" s="48"/>
      <c r="PHO4" s="48"/>
      <c r="PHP4" s="48"/>
      <c r="PHQ4" s="48"/>
      <c r="PHR4" s="48"/>
      <c r="PHS4" s="48"/>
      <c r="PHT4" s="48"/>
      <c r="PHU4" s="48"/>
      <c r="PHV4" s="48"/>
      <c r="PHW4" s="48"/>
      <c r="PHX4" s="48"/>
      <c r="PHY4" s="48"/>
      <c r="PHZ4" s="48"/>
      <c r="PIA4" s="48"/>
      <c r="PIB4" s="48"/>
      <c r="PIC4" s="48"/>
      <c r="PID4" s="48"/>
      <c r="PIE4" s="48"/>
      <c r="PIF4" s="48"/>
      <c r="PIG4" s="48"/>
      <c r="PIH4" s="48"/>
      <c r="PII4" s="48"/>
      <c r="PIJ4" s="48"/>
      <c r="PIK4" s="48"/>
      <c r="PIL4" s="48"/>
      <c r="PIM4" s="48"/>
      <c r="PIN4" s="48"/>
      <c r="PIO4" s="48"/>
      <c r="PIP4" s="48"/>
      <c r="PIQ4" s="48"/>
      <c r="PIR4" s="48"/>
      <c r="PIS4" s="48"/>
      <c r="PIT4" s="48"/>
      <c r="PIU4" s="48"/>
      <c r="PIV4" s="48"/>
      <c r="PIW4" s="48"/>
      <c r="PIX4" s="48"/>
      <c r="PIY4" s="48"/>
      <c r="PIZ4" s="48"/>
      <c r="PJA4" s="48"/>
      <c r="PJB4" s="48"/>
      <c r="PJC4" s="48"/>
      <c r="PJD4" s="48"/>
      <c r="PJE4" s="48"/>
      <c r="PJF4" s="48"/>
      <c r="PJG4" s="48"/>
      <c r="PJH4" s="48"/>
      <c r="PJI4" s="48"/>
      <c r="PJJ4" s="48"/>
      <c r="PJK4" s="48"/>
      <c r="PJL4" s="48"/>
      <c r="PJM4" s="48"/>
      <c r="PJN4" s="48"/>
      <c r="PJO4" s="48"/>
      <c r="PJP4" s="48"/>
      <c r="PJQ4" s="48"/>
      <c r="PJR4" s="48"/>
      <c r="PJS4" s="48"/>
      <c r="PJT4" s="48"/>
      <c r="PJU4" s="48"/>
      <c r="PJV4" s="48"/>
      <c r="PJW4" s="48"/>
      <c r="PJX4" s="48"/>
      <c r="PJY4" s="48"/>
      <c r="PJZ4" s="48"/>
      <c r="PKA4" s="48"/>
      <c r="PKB4" s="48"/>
      <c r="PKC4" s="48"/>
      <c r="PKD4" s="48"/>
      <c r="PKE4" s="48"/>
      <c r="PKF4" s="48"/>
      <c r="PKG4" s="48"/>
      <c r="PKH4" s="48"/>
      <c r="PKI4" s="48"/>
      <c r="PKJ4" s="48"/>
      <c r="PKK4" s="48"/>
      <c r="PKL4" s="48"/>
      <c r="PKM4" s="48"/>
      <c r="PKN4" s="48"/>
      <c r="PKO4" s="48"/>
      <c r="PKP4" s="48"/>
      <c r="PKQ4" s="48"/>
      <c r="PKR4" s="48"/>
      <c r="PKS4" s="48"/>
      <c r="PKT4" s="48"/>
      <c r="PKU4" s="48"/>
      <c r="PKV4" s="48"/>
      <c r="PKW4" s="48"/>
      <c r="PKX4" s="48"/>
      <c r="PKY4" s="48"/>
      <c r="PKZ4" s="48"/>
      <c r="PLA4" s="48"/>
      <c r="PLB4" s="48"/>
      <c r="PLC4" s="48"/>
      <c r="PLD4" s="48"/>
      <c r="PLE4" s="48"/>
      <c r="PLF4" s="48"/>
      <c r="PLG4" s="48"/>
      <c r="PLH4" s="48"/>
      <c r="PLI4" s="48"/>
      <c r="PLJ4" s="48"/>
      <c r="PLK4" s="48"/>
      <c r="PLL4" s="48"/>
      <c r="PLM4" s="48"/>
      <c r="PLN4" s="48"/>
      <c r="PLO4" s="48"/>
      <c r="PLP4" s="48"/>
      <c r="PLQ4" s="48"/>
      <c r="PLR4" s="48"/>
      <c r="PLS4" s="48"/>
      <c r="PLT4" s="48"/>
      <c r="PLU4" s="48"/>
      <c r="PLV4" s="48"/>
      <c r="PLW4" s="48"/>
      <c r="PLX4" s="48"/>
      <c r="PLY4" s="48"/>
      <c r="PLZ4" s="48"/>
      <c r="PMA4" s="48"/>
      <c r="PMB4" s="48"/>
      <c r="PMC4" s="48"/>
      <c r="PMD4" s="48"/>
      <c r="PME4" s="48"/>
      <c r="PMF4" s="48"/>
      <c r="PMG4" s="48"/>
      <c r="PMH4" s="48"/>
      <c r="PMI4" s="48"/>
      <c r="PMJ4" s="48"/>
      <c r="PMK4" s="48"/>
      <c r="PML4" s="48"/>
      <c r="PMM4" s="48"/>
      <c r="PMN4" s="48"/>
      <c r="PMO4" s="48"/>
      <c r="PMP4" s="48"/>
      <c r="PMQ4" s="48"/>
      <c r="PMR4" s="48"/>
      <c r="PMS4" s="48"/>
      <c r="PMT4" s="48"/>
      <c r="PMU4" s="48"/>
      <c r="PMV4" s="48"/>
      <c r="PMW4" s="48"/>
      <c r="PMX4" s="48"/>
      <c r="PMY4" s="48"/>
      <c r="PMZ4" s="48"/>
      <c r="PNA4" s="48"/>
      <c r="PNB4" s="48"/>
      <c r="PNC4" s="48"/>
      <c r="PND4" s="48"/>
      <c r="PNE4" s="48"/>
      <c r="PNF4" s="48"/>
      <c r="PNG4" s="48"/>
      <c r="PNH4" s="48"/>
      <c r="PNI4" s="48"/>
      <c r="PNJ4" s="48"/>
      <c r="PNK4" s="48"/>
      <c r="PNL4" s="48"/>
      <c r="PNM4" s="48"/>
      <c r="PNN4" s="48"/>
      <c r="PNO4" s="48"/>
      <c r="PNP4" s="48"/>
      <c r="PNQ4" s="48"/>
      <c r="PNR4" s="48"/>
      <c r="PNS4" s="48"/>
      <c r="PNT4" s="48"/>
      <c r="PNU4" s="48"/>
      <c r="PNV4" s="48"/>
      <c r="PNW4" s="48"/>
      <c r="PNX4" s="48"/>
      <c r="PNY4" s="48"/>
      <c r="PNZ4" s="48"/>
      <c r="POA4" s="48"/>
      <c r="POB4" s="48"/>
      <c r="POC4" s="48"/>
      <c r="POD4" s="48"/>
      <c r="POE4" s="48"/>
      <c r="POF4" s="48"/>
      <c r="POG4" s="48"/>
      <c r="POH4" s="48"/>
      <c r="POI4" s="48"/>
      <c r="POJ4" s="48"/>
      <c r="POK4" s="48"/>
      <c r="POL4" s="48"/>
      <c r="POM4" s="48"/>
      <c r="PON4" s="48"/>
      <c r="POO4" s="48"/>
      <c r="POP4" s="48"/>
      <c r="POQ4" s="48"/>
      <c r="POR4" s="48"/>
      <c r="POS4" s="48"/>
      <c r="POT4" s="48"/>
      <c r="POU4" s="48"/>
      <c r="POV4" s="48"/>
      <c r="POW4" s="48"/>
      <c r="POX4" s="48"/>
      <c r="POY4" s="48"/>
      <c r="POZ4" s="48"/>
      <c r="PPA4" s="48"/>
      <c r="PPB4" s="48"/>
      <c r="PPC4" s="48"/>
      <c r="PPD4" s="48"/>
      <c r="PPE4" s="48"/>
      <c r="PPF4" s="48"/>
      <c r="PPG4" s="48"/>
      <c r="PPH4" s="48"/>
      <c r="PPI4" s="48"/>
      <c r="PPJ4" s="48"/>
      <c r="PPK4" s="48"/>
      <c r="PPL4" s="48"/>
      <c r="PPM4" s="48"/>
      <c r="PPN4" s="48"/>
      <c r="PPO4" s="48"/>
      <c r="PPP4" s="48"/>
      <c r="PPQ4" s="48"/>
      <c r="PPR4" s="48"/>
      <c r="PPS4" s="48"/>
      <c r="PPT4" s="48"/>
      <c r="PPU4" s="48"/>
      <c r="PPV4" s="48"/>
      <c r="PPW4" s="48"/>
      <c r="PPX4" s="48"/>
      <c r="PPY4" s="48"/>
      <c r="PPZ4" s="48"/>
      <c r="PQA4" s="48"/>
      <c r="PQB4" s="48"/>
      <c r="PQC4" s="48"/>
      <c r="PQD4" s="48"/>
      <c r="PQE4" s="48"/>
      <c r="PQF4" s="48"/>
      <c r="PQG4" s="48"/>
      <c r="PQH4" s="48"/>
      <c r="PQI4" s="48"/>
      <c r="PQJ4" s="48"/>
      <c r="PQK4" s="48"/>
      <c r="PQL4" s="48"/>
      <c r="PQM4" s="48"/>
      <c r="PQN4" s="48"/>
      <c r="PQO4" s="48"/>
      <c r="PQP4" s="48"/>
      <c r="PQQ4" s="48"/>
      <c r="PQR4" s="48"/>
      <c r="PQS4" s="48"/>
      <c r="PQT4" s="48"/>
      <c r="PQU4" s="48"/>
      <c r="PQV4" s="48"/>
      <c r="PQW4" s="48"/>
      <c r="PQX4" s="48"/>
      <c r="PQY4" s="48"/>
      <c r="PQZ4" s="48"/>
      <c r="PRA4" s="48"/>
      <c r="PRB4" s="48"/>
      <c r="PRC4" s="48"/>
      <c r="PRD4" s="48"/>
      <c r="PRE4" s="48"/>
      <c r="PRF4" s="48"/>
      <c r="PRG4" s="48"/>
      <c r="PRH4" s="48"/>
      <c r="PRI4" s="48"/>
      <c r="PRJ4" s="48"/>
      <c r="PRK4" s="48"/>
      <c r="PRL4" s="48"/>
      <c r="PRM4" s="48"/>
      <c r="PRN4" s="48"/>
      <c r="PRO4" s="48"/>
      <c r="PRP4" s="48"/>
      <c r="PRQ4" s="48"/>
      <c r="PRR4" s="48"/>
      <c r="PRS4" s="48"/>
      <c r="PRT4" s="48"/>
      <c r="PRU4" s="48"/>
      <c r="PRV4" s="48"/>
      <c r="PRW4" s="48"/>
      <c r="PRX4" s="48"/>
      <c r="PRY4" s="48"/>
      <c r="PRZ4" s="48"/>
      <c r="PSA4" s="48"/>
      <c r="PSB4" s="48"/>
      <c r="PSC4" s="48"/>
      <c r="PSD4" s="48"/>
      <c r="PSE4" s="48"/>
      <c r="PSF4" s="48"/>
      <c r="PSG4" s="48"/>
      <c r="PSH4" s="48"/>
      <c r="PSI4" s="48"/>
      <c r="PSJ4" s="48"/>
      <c r="PSK4" s="48"/>
      <c r="PSL4" s="48"/>
      <c r="PSM4" s="48"/>
      <c r="PSN4" s="48"/>
      <c r="PSO4" s="48"/>
      <c r="PSP4" s="48"/>
      <c r="PSQ4" s="48"/>
      <c r="PSR4" s="48"/>
      <c r="PSS4" s="48"/>
      <c r="PST4" s="48"/>
      <c r="PSU4" s="48"/>
      <c r="PSV4" s="48"/>
      <c r="PSW4" s="48"/>
      <c r="PSX4" s="48"/>
      <c r="PSY4" s="48"/>
      <c r="PSZ4" s="48"/>
      <c r="PTA4" s="48"/>
      <c r="PTB4" s="48"/>
      <c r="PTC4" s="48"/>
      <c r="PTD4" s="48"/>
      <c r="PTE4" s="48"/>
      <c r="PTF4" s="48"/>
      <c r="PTG4" s="48"/>
      <c r="PTH4" s="48"/>
      <c r="PTI4" s="48"/>
      <c r="PTJ4" s="48"/>
      <c r="PTK4" s="48"/>
      <c r="PTL4" s="48"/>
      <c r="PTM4" s="48"/>
      <c r="PTN4" s="48"/>
      <c r="PTO4" s="48"/>
      <c r="PTP4" s="48"/>
      <c r="PTQ4" s="48"/>
      <c r="PTR4" s="48"/>
      <c r="PTS4" s="48"/>
      <c r="PTT4" s="48"/>
      <c r="PTU4" s="48"/>
      <c r="PTV4" s="48"/>
      <c r="PTW4" s="48"/>
      <c r="PTX4" s="48"/>
      <c r="PTY4" s="48"/>
      <c r="PTZ4" s="48"/>
      <c r="PUA4" s="48"/>
      <c r="PUB4" s="48"/>
      <c r="PUC4" s="48"/>
      <c r="PUD4" s="48"/>
      <c r="PUE4" s="48"/>
      <c r="PUF4" s="48"/>
      <c r="PUG4" s="48"/>
      <c r="PUH4" s="48"/>
      <c r="PUI4" s="48"/>
      <c r="PUJ4" s="48"/>
      <c r="PUK4" s="48"/>
      <c r="PUL4" s="48"/>
      <c r="PUM4" s="48"/>
      <c r="PUN4" s="48"/>
      <c r="PUO4" s="48"/>
      <c r="PUP4" s="48"/>
      <c r="PUQ4" s="48"/>
      <c r="PUR4" s="48"/>
      <c r="PUS4" s="48"/>
      <c r="PUT4" s="48"/>
      <c r="PUU4" s="48"/>
      <c r="PUV4" s="48"/>
      <c r="PUW4" s="48"/>
      <c r="PUX4" s="48"/>
      <c r="PUY4" s="48"/>
      <c r="PUZ4" s="48"/>
      <c r="PVA4" s="48"/>
      <c r="PVB4" s="48"/>
      <c r="PVC4" s="48"/>
      <c r="PVD4" s="48"/>
      <c r="PVE4" s="48"/>
      <c r="PVF4" s="48"/>
      <c r="PVG4" s="48"/>
      <c r="PVH4" s="48"/>
      <c r="PVI4" s="48"/>
      <c r="PVJ4" s="48"/>
      <c r="PVK4" s="48"/>
      <c r="PVL4" s="48"/>
      <c r="PVM4" s="48"/>
      <c r="PVN4" s="48"/>
      <c r="PVO4" s="48"/>
      <c r="PVP4" s="48"/>
      <c r="PVQ4" s="48"/>
      <c r="PVR4" s="48"/>
      <c r="PVS4" s="48"/>
      <c r="PVT4" s="48"/>
      <c r="PVU4" s="48"/>
      <c r="PVV4" s="48"/>
      <c r="PVW4" s="48"/>
      <c r="PVX4" s="48"/>
      <c r="PVY4" s="48"/>
      <c r="PVZ4" s="48"/>
      <c r="PWA4" s="48"/>
      <c r="PWB4" s="48"/>
      <c r="PWC4" s="48"/>
      <c r="PWD4" s="48"/>
      <c r="PWE4" s="48"/>
      <c r="PWF4" s="48"/>
      <c r="PWG4" s="48"/>
      <c r="PWH4" s="48"/>
      <c r="PWI4" s="48"/>
      <c r="PWJ4" s="48"/>
      <c r="PWK4" s="48"/>
      <c r="PWL4" s="48"/>
      <c r="PWM4" s="48"/>
      <c r="PWN4" s="48"/>
      <c r="PWO4" s="48"/>
      <c r="PWP4" s="48"/>
      <c r="PWQ4" s="48"/>
      <c r="PWR4" s="48"/>
      <c r="PWS4" s="48"/>
      <c r="PWT4" s="48"/>
      <c r="PWU4" s="48"/>
      <c r="PWV4" s="48"/>
      <c r="PWW4" s="48"/>
      <c r="PWX4" s="48"/>
      <c r="PWY4" s="48"/>
      <c r="PWZ4" s="48"/>
      <c r="PXA4" s="48"/>
      <c r="PXB4" s="48"/>
      <c r="PXC4" s="48"/>
      <c r="PXD4" s="48"/>
      <c r="PXE4" s="48"/>
      <c r="PXF4" s="48"/>
      <c r="PXG4" s="48"/>
      <c r="PXH4" s="48"/>
      <c r="PXI4" s="48"/>
      <c r="PXJ4" s="48"/>
      <c r="PXK4" s="48"/>
      <c r="PXL4" s="48"/>
      <c r="PXM4" s="48"/>
      <c r="PXN4" s="48"/>
      <c r="PXO4" s="48"/>
      <c r="PXP4" s="48"/>
      <c r="PXQ4" s="48"/>
      <c r="PXR4" s="48"/>
      <c r="PXS4" s="48"/>
      <c r="PXT4" s="48"/>
      <c r="PXU4" s="48"/>
      <c r="PXV4" s="48"/>
      <c r="PXW4" s="48"/>
      <c r="PXX4" s="48"/>
      <c r="PXY4" s="48"/>
      <c r="PXZ4" s="48"/>
      <c r="PYA4" s="48"/>
      <c r="PYB4" s="48"/>
      <c r="PYC4" s="48"/>
      <c r="PYD4" s="48"/>
      <c r="PYE4" s="48"/>
      <c r="PYF4" s="48"/>
      <c r="PYG4" s="48"/>
      <c r="PYH4" s="48"/>
      <c r="PYI4" s="48"/>
      <c r="PYJ4" s="48"/>
      <c r="PYK4" s="48"/>
      <c r="PYL4" s="48"/>
      <c r="PYM4" s="48"/>
      <c r="PYN4" s="48"/>
      <c r="PYO4" s="48"/>
      <c r="PYP4" s="48"/>
      <c r="PYQ4" s="48"/>
      <c r="PYR4" s="48"/>
      <c r="PYS4" s="48"/>
      <c r="PYT4" s="48"/>
      <c r="PYU4" s="48"/>
      <c r="PYV4" s="48"/>
      <c r="PYW4" s="48"/>
      <c r="PYX4" s="48"/>
      <c r="PYY4" s="48"/>
      <c r="PYZ4" s="48"/>
      <c r="PZA4" s="48"/>
      <c r="PZB4" s="48"/>
      <c r="PZC4" s="48"/>
      <c r="PZD4" s="48"/>
      <c r="PZE4" s="48"/>
      <c r="PZF4" s="48"/>
      <c r="PZG4" s="48"/>
      <c r="PZH4" s="48"/>
      <c r="PZI4" s="48"/>
      <c r="PZJ4" s="48"/>
      <c r="PZK4" s="48"/>
      <c r="PZL4" s="48"/>
      <c r="PZM4" s="48"/>
      <c r="PZN4" s="48"/>
      <c r="PZO4" s="48"/>
      <c r="PZP4" s="48"/>
      <c r="PZQ4" s="48"/>
      <c r="PZR4" s="48"/>
      <c r="PZS4" s="48"/>
      <c r="PZT4" s="48"/>
      <c r="PZU4" s="48"/>
      <c r="PZV4" s="48"/>
      <c r="PZW4" s="48"/>
      <c r="PZX4" s="48"/>
      <c r="PZY4" s="48"/>
      <c r="PZZ4" s="48"/>
      <c r="QAA4" s="48"/>
      <c r="QAB4" s="48"/>
      <c r="QAC4" s="48"/>
      <c r="QAD4" s="48"/>
      <c r="QAE4" s="48"/>
      <c r="QAF4" s="48"/>
      <c r="QAG4" s="48"/>
      <c r="QAH4" s="48"/>
      <c r="QAI4" s="48"/>
      <c r="QAJ4" s="48"/>
      <c r="QAK4" s="48"/>
      <c r="QAL4" s="48"/>
      <c r="QAM4" s="48"/>
      <c r="QAN4" s="48"/>
      <c r="QAO4" s="48"/>
      <c r="QAP4" s="48"/>
      <c r="QAQ4" s="48"/>
      <c r="QAR4" s="48"/>
      <c r="QAS4" s="48"/>
      <c r="QAT4" s="48"/>
      <c r="QAU4" s="48"/>
      <c r="QAV4" s="48"/>
      <c r="QAW4" s="48"/>
      <c r="QAX4" s="48"/>
      <c r="QAY4" s="48"/>
      <c r="QAZ4" s="48"/>
      <c r="QBA4" s="48"/>
      <c r="QBB4" s="48"/>
      <c r="QBC4" s="48"/>
      <c r="QBD4" s="48"/>
      <c r="QBE4" s="48"/>
      <c r="QBF4" s="48"/>
      <c r="QBG4" s="48"/>
      <c r="QBH4" s="48"/>
      <c r="QBI4" s="48"/>
      <c r="QBJ4" s="48"/>
      <c r="QBK4" s="48"/>
      <c r="QBL4" s="48"/>
      <c r="QBM4" s="48"/>
      <c r="QBN4" s="48"/>
      <c r="QBO4" s="48"/>
      <c r="QBP4" s="48"/>
      <c r="QBQ4" s="48"/>
      <c r="QBR4" s="48"/>
      <c r="QBS4" s="48"/>
      <c r="QBT4" s="48"/>
      <c r="QBU4" s="48"/>
      <c r="QBV4" s="48"/>
      <c r="QBW4" s="48"/>
      <c r="QBX4" s="48"/>
      <c r="QBY4" s="48"/>
      <c r="QBZ4" s="48"/>
      <c r="QCA4" s="48"/>
      <c r="QCB4" s="48"/>
      <c r="QCC4" s="48"/>
      <c r="QCD4" s="48"/>
      <c r="QCE4" s="48"/>
      <c r="QCF4" s="48"/>
      <c r="QCG4" s="48"/>
      <c r="QCH4" s="48"/>
      <c r="QCI4" s="48"/>
      <c r="QCJ4" s="48"/>
      <c r="QCK4" s="48"/>
      <c r="QCL4" s="48"/>
      <c r="QCM4" s="48"/>
      <c r="QCN4" s="48"/>
      <c r="QCO4" s="48"/>
      <c r="QCP4" s="48"/>
      <c r="QCQ4" s="48"/>
      <c r="QCR4" s="48"/>
      <c r="QCS4" s="48"/>
      <c r="QCT4" s="48"/>
      <c r="QCU4" s="48"/>
      <c r="QCV4" s="48"/>
      <c r="QCW4" s="48"/>
      <c r="QCX4" s="48"/>
      <c r="QCY4" s="48"/>
      <c r="QCZ4" s="48"/>
      <c r="QDA4" s="48"/>
      <c r="QDB4" s="48"/>
      <c r="QDC4" s="48"/>
      <c r="QDD4" s="48"/>
      <c r="QDE4" s="48"/>
      <c r="QDF4" s="48"/>
      <c r="QDG4" s="48"/>
      <c r="QDH4" s="48"/>
      <c r="QDI4" s="48"/>
      <c r="QDJ4" s="48"/>
      <c r="QDK4" s="48"/>
      <c r="QDL4" s="48"/>
      <c r="QDM4" s="48"/>
      <c r="QDN4" s="48"/>
      <c r="QDO4" s="48"/>
      <c r="QDP4" s="48"/>
      <c r="QDQ4" s="48"/>
      <c r="QDR4" s="48"/>
      <c r="QDS4" s="48"/>
      <c r="QDT4" s="48"/>
      <c r="QDU4" s="48"/>
      <c r="QDV4" s="48"/>
      <c r="QDW4" s="48"/>
      <c r="QDX4" s="48"/>
      <c r="QDY4" s="48"/>
      <c r="QDZ4" s="48"/>
      <c r="QEA4" s="48"/>
      <c r="QEB4" s="48"/>
      <c r="QEC4" s="48"/>
      <c r="QED4" s="48"/>
      <c r="QEE4" s="48"/>
      <c r="QEF4" s="48"/>
      <c r="QEG4" s="48"/>
      <c r="QEH4" s="48"/>
      <c r="QEI4" s="48"/>
      <c r="QEJ4" s="48"/>
      <c r="QEK4" s="48"/>
      <c r="QEL4" s="48"/>
      <c r="QEM4" s="48"/>
      <c r="QEN4" s="48"/>
      <c r="QEO4" s="48"/>
      <c r="QEP4" s="48"/>
      <c r="QEQ4" s="48"/>
      <c r="QER4" s="48"/>
      <c r="QES4" s="48"/>
      <c r="QET4" s="48"/>
      <c r="QEU4" s="48"/>
      <c r="QEV4" s="48"/>
      <c r="QEW4" s="48"/>
      <c r="QEX4" s="48"/>
      <c r="QEY4" s="48"/>
      <c r="QEZ4" s="48"/>
      <c r="QFA4" s="48"/>
      <c r="QFB4" s="48"/>
      <c r="QFC4" s="48"/>
      <c r="QFD4" s="48"/>
      <c r="QFE4" s="48"/>
      <c r="QFF4" s="48"/>
      <c r="QFG4" s="48"/>
      <c r="QFH4" s="48"/>
      <c r="QFI4" s="48"/>
      <c r="QFJ4" s="48"/>
      <c r="QFK4" s="48"/>
      <c r="QFL4" s="48"/>
      <c r="QFM4" s="48"/>
      <c r="QFN4" s="48"/>
      <c r="QFO4" s="48"/>
      <c r="QFP4" s="48"/>
      <c r="QFQ4" s="48"/>
      <c r="QFR4" s="48"/>
      <c r="QFS4" s="48"/>
      <c r="QFT4" s="48"/>
      <c r="QFU4" s="48"/>
      <c r="QFV4" s="48"/>
      <c r="QFW4" s="48"/>
      <c r="QFX4" s="48"/>
      <c r="QFY4" s="48"/>
      <c r="QFZ4" s="48"/>
      <c r="QGA4" s="48"/>
      <c r="QGB4" s="48"/>
      <c r="QGC4" s="48"/>
      <c r="QGD4" s="48"/>
      <c r="QGE4" s="48"/>
      <c r="QGF4" s="48"/>
      <c r="QGG4" s="48"/>
      <c r="QGH4" s="48"/>
      <c r="QGI4" s="48"/>
      <c r="QGJ4" s="48"/>
      <c r="QGK4" s="48"/>
      <c r="QGL4" s="48"/>
      <c r="QGM4" s="48"/>
      <c r="QGN4" s="48"/>
      <c r="QGO4" s="48"/>
      <c r="QGP4" s="48"/>
      <c r="QGQ4" s="48"/>
      <c r="QGR4" s="48"/>
      <c r="QGS4" s="48"/>
      <c r="QGT4" s="48"/>
      <c r="QGU4" s="48"/>
      <c r="QGV4" s="48"/>
      <c r="QGW4" s="48"/>
      <c r="QGX4" s="48"/>
      <c r="QGY4" s="48"/>
      <c r="QGZ4" s="48"/>
      <c r="QHA4" s="48"/>
      <c r="QHB4" s="48"/>
      <c r="QHC4" s="48"/>
      <c r="QHD4" s="48"/>
      <c r="QHE4" s="48"/>
      <c r="QHF4" s="48"/>
      <c r="QHG4" s="48"/>
      <c r="QHH4" s="48"/>
      <c r="QHI4" s="48"/>
      <c r="QHJ4" s="48"/>
      <c r="QHK4" s="48"/>
      <c r="QHL4" s="48"/>
      <c r="QHM4" s="48"/>
      <c r="QHN4" s="48"/>
      <c r="QHO4" s="48"/>
      <c r="QHP4" s="48"/>
      <c r="QHQ4" s="48"/>
      <c r="QHR4" s="48"/>
      <c r="QHS4" s="48"/>
      <c r="QHT4" s="48"/>
      <c r="QHU4" s="48"/>
      <c r="QHV4" s="48"/>
      <c r="QHW4" s="48"/>
      <c r="QHX4" s="48"/>
      <c r="QHY4" s="48"/>
      <c r="QHZ4" s="48"/>
      <c r="QIA4" s="48"/>
      <c r="QIB4" s="48"/>
      <c r="QIC4" s="48"/>
      <c r="QID4" s="48"/>
      <c r="QIE4" s="48"/>
      <c r="QIF4" s="48"/>
      <c r="QIG4" s="48"/>
      <c r="QIH4" s="48"/>
      <c r="QII4" s="48"/>
      <c r="QIJ4" s="48"/>
      <c r="QIK4" s="48"/>
      <c r="QIL4" s="48"/>
      <c r="QIM4" s="48"/>
      <c r="QIN4" s="48"/>
      <c r="QIO4" s="48"/>
      <c r="QIP4" s="48"/>
      <c r="QIQ4" s="48"/>
      <c r="QIR4" s="48"/>
      <c r="QIS4" s="48"/>
      <c r="QIT4" s="48"/>
      <c r="QIU4" s="48"/>
      <c r="QIV4" s="48"/>
      <c r="QIW4" s="48"/>
      <c r="QIX4" s="48"/>
      <c r="QIY4" s="48"/>
      <c r="QIZ4" s="48"/>
      <c r="QJA4" s="48"/>
      <c r="QJB4" s="48"/>
      <c r="QJC4" s="48"/>
      <c r="QJD4" s="48"/>
      <c r="QJE4" s="48"/>
      <c r="QJF4" s="48"/>
      <c r="QJG4" s="48"/>
      <c r="QJH4" s="48"/>
      <c r="QJI4" s="48"/>
      <c r="QJJ4" s="48"/>
      <c r="QJK4" s="48"/>
      <c r="QJL4" s="48"/>
      <c r="QJM4" s="48"/>
      <c r="QJN4" s="48"/>
      <c r="QJO4" s="48"/>
      <c r="QJP4" s="48"/>
      <c r="QJQ4" s="48"/>
      <c r="QJR4" s="48"/>
      <c r="QJS4" s="48"/>
      <c r="QJT4" s="48"/>
      <c r="QJU4" s="48"/>
      <c r="QJV4" s="48"/>
      <c r="QJW4" s="48"/>
      <c r="QJX4" s="48"/>
      <c r="QJY4" s="48"/>
      <c r="QJZ4" s="48"/>
      <c r="QKA4" s="48"/>
      <c r="QKB4" s="48"/>
      <c r="QKC4" s="48"/>
      <c r="QKD4" s="48"/>
      <c r="QKE4" s="48"/>
      <c r="QKF4" s="48"/>
      <c r="QKG4" s="48"/>
      <c r="QKH4" s="48"/>
      <c r="QKI4" s="48"/>
      <c r="QKJ4" s="48"/>
      <c r="QKK4" s="48"/>
      <c r="QKL4" s="48"/>
      <c r="QKM4" s="48"/>
      <c r="QKN4" s="48"/>
      <c r="QKO4" s="48"/>
      <c r="QKP4" s="48"/>
      <c r="QKQ4" s="48"/>
      <c r="QKR4" s="48"/>
      <c r="QKS4" s="48"/>
      <c r="QKT4" s="48"/>
      <c r="QKU4" s="48"/>
      <c r="QKV4" s="48"/>
      <c r="QKW4" s="48"/>
      <c r="QKX4" s="48"/>
      <c r="QKY4" s="48"/>
      <c r="QKZ4" s="48"/>
      <c r="QLA4" s="48"/>
      <c r="QLB4" s="48"/>
      <c r="QLC4" s="48"/>
      <c r="QLD4" s="48"/>
      <c r="QLE4" s="48"/>
      <c r="QLF4" s="48"/>
      <c r="QLG4" s="48"/>
      <c r="QLH4" s="48"/>
      <c r="QLI4" s="48"/>
      <c r="QLJ4" s="48"/>
      <c r="QLK4" s="48"/>
      <c r="QLL4" s="48"/>
      <c r="QLM4" s="48"/>
      <c r="QLN4" s="48"/>
      <c r="QLO4" s="48"/>
      <c r="QLP4" s="48"/>
      <c r="QLQ4" s="48"/>
      <c r="QLR4" s="48"/>
      <c r="QLS4" s="48"/>
      <c r="QLT4" s="48"/>
      <c r="QLU4" s="48"/>
      <c r="QLV4" s="48"/>
      <c r="QLW4" s="48"/>
      <c r="QLX4" s="48"/>
      <c r="QLY4" s="48"/>
      <c r="QLZ4" s="48"/>
      <c r="QMA4" s="48"/>
      <c r="QMB4" s="48"/>
      <c r="QMC4" s="48"/>
      <c r="QMD4" s="48"/>
      <c r="QME4" s="48"/>
      <c r="QMF4" s="48"/>
      <c r="QMG4" s="48"/>
      <c r="QMH4" s="48"/>
      <c r="QMI4" s="48"/>
      <c r="QMJ4" s="48"/>
      <c r="QMK4" s="48"/>
      <c r="QML4" s="48"/>
      <c r="QMM4" s="48"/>
      <c r="QMN4" s="48"/>
      <c r="QMO4" s="48"/>
      <c r="QMP4" s="48"/>
      <c r="QMQ4" s="48"/>
      <c r="QMR4" s="48"/>
      <c r="QMS4" s="48"/>
      <c r="QMT4" s="48"/>
      <c r="QMU4" s="48"/>
      <c r="QMV4" s="48"/>
      <c r="QMW4" s="48"/>
      <c r="QMX4" s="48"/>
      <c r="QMY4" s="48"/>
      <c r="QMZ4" s="48"/>
      <c r="QNA4" s="48"/>
      <c r="QNB4" s="48"/>
      <c r="QNC4" s="48"/>
      <c r="QND4" s="48"/>
      <c r="QNE4" s="48"/>
      <c r="QNF4" s="48"/>
      <c r="QNG4" s="48"/>
      <c r="QNH4" s="48"/>
      <c r="QNI4" s="48"/>
      <c r="QNJ4" s="48"/>
      <c r="QNK4" s="48"/>
      <c r="QNL4" s="48"/>
      <c r="QNM4" s="48"/>
      <c r="QNN4" s="48"/>
      <c r="QNO4" s="48"/>
      <c r="QNP4" s="48"/>
      <c r="QNQ4" s="48"/>
      <c r="QNR4" s="48"/>
      <c r="QNS4" s="48"/>
      <c r="QNT4" s="48"/>
      <c r="QNU4" s="48"/>
      <c r="QNV4" s="48"/>
      <c r="QNW4" s="48"/>
      <c r="QNX4" s="48"/>
      <c r="QNY4" s="48"/>
      <c r="QNZ4" s="48"/>
      <c r="QOA4" s="48"/>
      <c r="QOB4" s="48"/>
      <c r="QOC4" s="48"/>
      <c r="QOD4" s="48"/>
      <c r="QOE4" s="48"/>
      <c r="QOF4" s="48"/>
      <c r="QOG4" s="48"/>
      <c r="QOH4" s="48"/>
      <c r="QOI4" s="48"/>
      <c r="QOJ4" s="48"/>
      <c r="QOK4" s="48"/>
      <c r="QOL4" s="48"/>
      <c r="QOM4" s="48"/>
      <c r="QON4" s="48"/>
      <c r="QOO4" s="48"/>
      <c r="QOP4" s="48"/>
      <c r="QOQ4" s="48"/>
      <c r="QOR4" s="48"/>
      <c r="QOS4" s="48"/>
      <c r="QOT4" s="48"/>
      <c r="QOU4" s="48"/>
      <c r="QOV4" s="48"/>
      <c r="QOW4" s="48"/>
      <c r="QOX4" s="48"/>
      <c r="QOY4" s="48"/>
      <c r="QOZ4" s="48"/>
      <c r="QPA4" s="48"/>
      <c r="QPB4" s="48"/>
      <c r="QPC4" s="48"/>
      <c r="QPD4" s="48"/>
      <c r="QPE4" s="48"/>
      <c r="QPF4" s="48"/>
      <c r="QPG4" s="48"/>
      <c r="QPH4" s="48"/>
      <c r="QPI4" s="48"/>
      <c r="QPJ4" s="48"/>
      <c r="QPK4" s="48"/>
      <c r="QPL4" s="48"/>
      <c r="QPM4" s="48"/>
      <c r="QPN4" s="48"/>
      <c r="QPO4" s="48"/>
      <c r="QPP4" s="48"/>
      <c r="QPQ4" s="48"/>
      <c r="QPR4" s="48"/>
      <c r="QPS4" s="48"/>
      <c r="QPT4" s="48"/>
      <c r="QPU4" s="48"/>
      <c r="QPV4" s="48"/>
      <c r="QPW4" s="48"/>
      <c r="QPX4" s="48"/>
      <c r="QPY4" s="48"/>
      <c r="QPZ4" s="48"/>
      <c r="QQA4" s="48"/>
      <c r="QQB4" s="48"/>
      <c r="QQC4" s="48"/>
      <c r="QQD4" s="48"/>
      <c r="QQE4" s="48"/>
      <c r="QQF4" s="48"/>
      <c r="QQG4" s="48"/>
      <c r="QQH4" s="48"/>
      <c r="QQI4" s="48"/>
      <c r="QQJ4" s="48"/>
      <c r="QQK4" s="48"/>
      <c r="QQL4" s="48"/>
      <c r="QQM4" s="48"/>
      <c r="QQN4" s="48"/>
      <c r="QQO4" s="48"/>
      <c r="QQP4" s="48"/>
      <c r="QQQ4" s="48"/>
      <c r="QQR4" s="48"/>
      <c r="QQS4" s="48"/>
      <c r="QQT4" s="48"/>
      <c r="QQU4" s="48"/>
      <c r="QQV4" s="48"/>
      <c r="QQW4" s="48"/>
      <c r="QQX4" s="48"/>
      <c r="QQY4" s="48"/>
      <c r="QQZ4" s="48"/>
      <c r="QRA4" s="48"/>
      <c r="QRB4" s="48"/>
      <c r="QRC4" s="48"/>
      <c r="QRD4" s="48"/>
      <c r="QRE4" s="48"/>
      <c r="QRF4" s="48"/>
      <c r="QRG4" s="48"/>
      <c r="QRH4" s="48"/>
      <c r="QRI4" s="48"/>
      <c r="QRJ4" s="48"/>
      <c r="QRK4" s="48"/>
      <c r="QRL4" s="48"/>
      <c r="QRM4" s="48"/>
      <c r="QRN4" s="48"/>
      <c r="QRO4" s="48"/>
      <c r="QRP4" s="48"/>
      <c r="QRQ4" s="48"/>
      <c r="QRR4" s="48"/>
      <c r="QRS4" s="48"/>
      <c r="QRT4" s="48"/>
      <c r="QRU4" s="48"/>
      <c r="QRV4" s="48"/>
      <c r="QRW4" s="48"/>
      <c r="QRX4" s="48"/>
      <c r="QRY4" s="48"/>
      <c r="QRZ4" s="48"/>
      <c r="QSA4" s="48"/>
      <c r="QSB4" s="48"/>
      <c r="QSC4" s="48"/>
      <c r="QSD4" s="48"/>
      <c r="QSE4" s="48"/>
      <c r="QSF4" s="48"/>
      <c r="QSG4" s="48"/>
      <c r="QSH4" s="48"/>
      <c r="QSI4" s="48"/>
      <c r="QSJ4" s="48"/>
      <c r="QSK4" s="48"/>
      <c r="QSL4" s="48"/>
      <c r="QSM4" s="48"/>
      <c r="QSN4" s="48"/>
      <c r="QSO4" s="48"/>
      <c r="QSP4" s="48"/>
      <c r="QSQ4" s="48"/>
      <c r="QSR4" s="48"/>
      <c r="QSS4" s="48"/>
      <c r="QST4" s="48"/>
      <c r="QSU4" s="48"/>
      <c r="QSV4" s="48"/>
      <c r="QSW4" s="48"/>
      <c r="QSX4" s="48"/>
      <c r="QSY4" s="48"/>
      <c r="QSZ4" s="48"/>
      <c r="QTA4" s="48"/>
      <c r="QTB4" s="48"/>
      <c r="QTC4" s="48"/>
      <c r="QTD4" s="48"/>
      <c r="QTE4" s="48"/>
      <c r="QTF4" s="48"/>
      <c r="QTG4" s="48"/>
      <c r="QTH4" s="48"/>
      <c r="QTI4" s="48"/>
      <c r="QTJ4" s="48"/>
      <c r="QTK4" s="48"/>
      <c r="QTL4" s="48"/>
      <c r="QTM4" s="48"/>
      <c r="QTN4" s="48"/>
      <c r="QTO4" s="48"/>
      <c r="QTP4" s="48"/>
      <c r="QTQ4" s="48"/>
      <c r="QTR4" s="48"/>
      <c r="QTS4" s="48"/>
      <c r="QTT4" s="48"/>
      <c r="QTU4" s="48"/>
      <c r="QTV4" s="48"/>
      <c r="QTW4" s="48"/>
      <c r="QTX4" s="48"/>
      <c r="QTY4" s="48"/>
      <c r="QTZ4" s="48"/>
      <c r="QUA4" s="48"/>
      <c r="QUB4" s="48"/>
      <c r="QUC4" s="48"/>
      <c r="QUD4" s="48"/>
      <c r="QUE4" s="48"/>
      <c r="QUF4" s="48"/>
      <c r="QUG4" s="48"/>
      <c r="QUH4" s="48"/>
      <c r="QUI4" s="48"/>
      <c r="QUJ4" s="48"/>
      <c r="QUK4" s="48"/>
      <c r="QUL4" s="48"/>
      <c r="QUM4" s="48"/>
      <c r="QUN4" s="48"/>
      <c r="QUO4" s="48"/>
      <c r="QUP4" s="48"/>
      <c r="QUQ4" s="48"/>
      <c r="QUR4" s="48"/>
      <c r="QUS4" s="48"/>
      <c r="QUT4" s="48"/>
      <c r="QUU4" s="48"/>
      <c r="QUV4" s="48"/>
      <c r="QUW4" s="48"/>
      <c r="QUX4" s="48"/>
      <c r="QUY4" s="48"/>
      <c r="QUZ4" s="48"/>
      <c r="QVA4" s="48"/>
      <c r="QVB4" s="48"/>
      <c r="QVC4" s="48"/>
      <c r="QVD4" s="48"/>
      <c r="QVE4" s="48"/>
      <c r="QVF4" s="48"/>
      <c r="QVG4" s="48"/>
      <c r="QVH4" s="48"/>
      <c r="QVI4" s="48"/>
      <c r="QVJ4" s="48"/>
      <c r="QVK4" s="48"/>
      <c r="QVL4" s="48"/>
      <c r="QVM4" s="48"/>
      <c r="QVN4" s="48"/>
      <c r="QVO4" s="48"/>
      <c r="QVP4" s="48"/>
      <c r="QVQ4" s="48"/>
      <c r="QVR4" s="48"/>
      <c r="QVS4" s="48"/>
      <c r="QVT4" s="48"/>
      <c r="QVU4" s="48"/>
      <c r="QVV4" s="48"/>
      <c r="QVW4" s="48"/>
      <c r="QVX4" s="48"/>
      <c r="QVY4" s="48"/>
      <c r="QVZ4" s="48"/>
      <c r="QWA4" s="48"/>
      <c r="QWB4" s="48"/>
      <c r="QWC4" s="48"/>
      <c r="QWD4" s="48"/>
      <c r="QWE4" s="48"/>
      <c r="QWF4" s="48"/>
      <c r="QWG4" s="48"/>
      <c r="QWH4" s="48"/>
      <c r="QWI4" s="48"/>
      <c r="QWJ4" s="48"/>
      <c r="QWK4" s="48"/>
      <c r="QWL4" s="48"/>
      <c r="QWM4" s="48"/>
      <c r="QWN4" s="48"/>
      <c r="QWO4" s="48"/>
      <c r="QWP4" s="48"/>
      <c r="QWQ4" s="48"/>
      <c r="QWR4" s="48"/>
      <c r="QWS4" s="48"/>
      <c r="QWT4" s="48"/>
      <c r="QWU4" s="48"/>
      <c r="QWV4" s="48"/>
      <c r="QWW4" s="48"/>
      <c r="QWX4" s="48"/>
      <c r="QWY4" s="48"/>
      <c r="QWZ4" s="48"/>
      <c r="QXA4" s="48"/>
      <c r="QXB4" s="48"/>
      <c r="QXC4" s="48"/>
      <c r="QXD4" s="48"/>
      <c r="QXE4" s="48"/>
      <c r="QXF4" s="48"/>
      <c r="QXG4" s="48"/>
      <c r="QXH4" s="48"/>
      <c r="QXI4" s="48"/>
      <c r="QXJ4" s="48"/>
      <c r="QXK4" s="48"/>
      <c r="QXL4" s="48"/>
      <c r="QXM4" s="48"/>
      <c r="QXN4" s="48"/>
      <c r="QXO4" s="48"/>
      <c r="QXP4" s="48"/>
      <c r="QXQ4" s="48"/>
      <c r="QXR4" s="48"/>
      <c r="QXS4" s="48"/>
      <c r="QXT4" s="48"/>
      <c r="QXU4" s="48"/>
      <c r="QXV4" s="48"/>
      <c r="QXW4" s="48"/>
      <c r="QXX4" s="48"/>
      <c r="QXY4" s="48"/>
      <c r="QXZ4" s="48"/>
      <c r="QYA4" s="48"/>
      <c r="QYB4" s="48"/>
      <c r="QYC4" s="48"/>
      <c r="QYD4" s="48"/>
      <c r="QYE4" s="48"/>
      <c r="QYF4" s="48"/>
      <c r="QYG4" s="48"/>
      <c r="QYH4" s="48"/>
      <c r="QYI4" s="48"/>
      <c r="QYJ4" s="48"/>
      <c r="QYK4" s="48"/>
      <c r="QYL4" s="48"/>
      <c r="QYM4" s="48"/>
      <c r="QYN4" s="48"/>
      <c r="QYO4" s="48"/>
      <c r="QYP4" s="48"/>
      <c r="QYQ4" s="48"/>
      <c r="QYR4" s="48"/>
      <c r="QYS4" s="48"/>
      <c r="QYT4" s="48"/>
      <c r="QYU4" s="48"/>
      <c r="QYV4" s="48"/>
      <c r="QYW4" s="48"/>
      <c r="QYX4" s="48"/>
      <c r="QYY4" s="48"/>
      <c r="QYZ4" s="48"/>
      <c r="QZA4" s="48"/>
      <c r="QZB4" s="48"/>
      <c r="QZC4" s="48"/>
      <c r="QZD4" s="48"/>
      <c r="QZE4" s="48"/>
      <c r="QZF4" s="48"/>
      <c r="QZG4" s="48"/>
      <c r="QZH4" s="48"/>
      <c r="QZI4" s="48"/>
      <c r="QZJ4" s="48"/>
      <c r="QZK4" s="48"/>
      <c r="QZL4" s="48"/>
      <c r="QZM4" s="48"/>
      <c r="QZN4" s="48"/>
      <c r="QZO4" s="48"/>
      <c r="QZP4" s="48"/>
      <c r="QZQ4" s="48"/>
      <c r="QZR4" s="48"/>
      <c r="QZS4" s="48"/>
      <c r="QZT4" s="48"/>
      <c r="QZU4" s="48"/>
      <c r="QZV4" s="48"/>
      <c r="QZW4" s="48"/>
      <c r="QZX4" s="48"/>
      <c r="QZY4" s="48"/>
      <c r="QZZ4" s="48"/>
      <c r="RAA4" s="48"/>
      <c r="RAB4" s="48"/>
      <c r="RAC4" s="48"/>
      <c r="RAD4" s="48"/>
      <c r="RAE4" s="48"/>
      <c r="RAF4" s="48"/>
      <c r="RAG4" s="48"/>
      <c r="RAH4" s="48"/>
      <c r="RAI4" s="48"/>
      <c r="RAJ4" s="48"/>
      <c r="RAK4" s="48"/>
      <c r="RAL4" s="48"/>
      <c r="RAM4" s="48"/>
      <c r="RAN4" s="48"/>
      <c r="RAO4" s="48"/>
      <c r="RAP4" s="48"/>
      <c r="RAQ4" s="48"/>
      <c r="RAR4" s="48"/>
      <c r="RAS4" s="48"/>
      <c r="RAT4" s="48"/>
      <c r="RAU4" s="48"/>
      <c r="RAV4" s="48"/>
      <c r="RAW4" s="48"/>
      <c r="RAX4" s="48"/>
      <c r="RAY4" s="48"/>
      <c r="RAZ4" s="48"/>
      <c r="RBA4" s="48"/>
      <c r="RBB4" s="48"/>
      <c r="RBC4" s="48"/>
      <c r="RBD4" s="48"/>
      <c r="RBE4" s="48"/>
      <c r="RBF4" s="48"/>
      <c r="RBG4" s="48"/>
      <c r="RBH4" s="48"/>
      <c r="RBI4" s="48"/>
      <c r="RBJ4" s="48"/>
      <c r="RBK4" s="48"/>
      <c r="RBL4" s="48"/>
      <c r="RBM4" s="48"/>
      <c r="RBN4" s="48"/>
      <c r="RBO4" s="48"/>
      <c r="RBP4" s="48"/>
      <c r="RBQ4" s="48"/>
      <c r="RBR4" s="48"/>
      <c r="RBS4" s="48"/>
      <c r="RBT4" s="48"/>
      <c r="RBU4" s="48"/>
      <c r="RBV4" s="48"/>
      <c r="RBW4" s="48"/>
      <c r="RBX4" s="48"/>
      <c r="RBY4" s="48"/>
      <c r="RBZ4" s="48"/>
      <c r="RCA4" s="48"/>
      <c r="RCB4" s="48"/>
      <c r="RCC4" s="48"/>
      <c r="RCD4" s="48"/>
      <c r="RCE4" s="48"/>
      <c r="RCF4" s="48"/>
      <c r="RCG4" s="48"/>
      <c r="RCH4" s="48"/>
      <c r="RCI4" s="48"/>
      <c r="RCJ4" s="48"/>
      <c r="RCK4" s="48"/>
      <c r="RCL4" s="48"/>
      <c r="RCM4" s="48"/>
      <c r="RCN4" s="48"/>
      <c r="RCO4" s="48"/>
      <c r="RCP4" s="48"/>
      <c r="RCQ4" s="48"/>
      <c r="RCR4" s="48"/>
      <c r="RCS4" s="48"/>
      <c r="RCT4" s="48"/>
      <c r="RCU4" s="48"/>
      <c r="RCV4" s="48"/>
      <c r="RCW4" s="48"/>
      <c r="RCX4" s="48"/>
      <c r="RCY4" s="48"/>
      <c r="RCZ4" s="48"/>
      <c r="RDA4" s="48"/>
      <c r="RDB4" s="48"/>
      <c r="RDC4" s="48"/>
      <c r="RDD4" s="48"/>
      <c r="RDE4" s="48"/>
      <c r="RDF4" s="48"/>
      <c r="RDG4" s="48"/>
      <c r="RDH4" s="48"/>
      <c r="RDI4" s="48"/>
      <c r="RDJ4" s="48"/>
      <c r="RDK4" s="48"/>
      <c r="RDL4" s="48"/>
      <c r="RDM4" s="48"/>
      <c r="RDN4" s="48"/>
      <c r="RDO4" s="48"/>
      <c r="RDP4" s="48"/>
      <c r="RDQ4" s="48"/>
      <c r="RDR4" s="48"/>
      <c r="RDS4" s="48"/>
      <c r="RDT4" s="48"/>
      <c r="RDU4" s="48"/>
      <c r="RDV4" s="48"/>
      <c r="RDW4" s="48"/>
      <c r="RDX4" s="48"/>
      <c r="RDY4" s="48"/>
      <c r="RDZ4" s="48"/>
      <c r="REA4" s="48"/>
      <c r="REB4" s="48"/>
      <c r="REC4" s="48"/>
      <c r="RED4" s="48"/>
      <c r="REE4" s="48"/>
      <c r="REF4" s="48"/>
      <c r="REG4" s="48"/>
      <c r="REH4" s="48"/>
      <c r="REI4" s="48"/>
      <c r="REJ4" s="48"/>
      <c r="REK4" s="48"/>
      <c r="REL4" s="48"/>
      <c r="REM4" s="48"/>
      <c r="REN4" s="48"/>
      <c r="REO4" s="48"/>
      <c r="REP4" s="48"/>
      <c r="REQ4" s="48"/>
      <c r="RER4" s="48"/>
      <c r="RES4" s="48"/>
      <c r="RET4" s="48"/>
      <c r="REU4" s="48"/>
      <c r="REV4" s="48"/>
      <c r="REW4" s="48"/>
      <c r="REX4" s="48"/>
      <c r="REY4" s="48"/>
      <c r="REZ4" s="48"/>
      <c r="RFA4" s="48"/>
      <c r="RFB4" s="48"/>
      <c r="RFC4" s="48"/>
      <c r="RFD4" s="48"/>
      <c r="RFE4" s="48"/>
      <c r="RFF4" s="48"/>
      <c r="RFG4" s="48"/>
      <c r="RFH4" s="48"/>
      <c r="RFI4" s="48"/>
      <c r="RFJ4" s="48"/>
      <c r="RFK4" s="48"/>
      <c r="RFL4" s="48"/>
      <c r="RFM4" s="48"/>
      <c r="RFN4" s="48"/>
      <c r="RFO4" s="48"/>
      <c r="RFP4" s="48"/>
      <c r="RFQ4" s="48"/>
      <c r="RFR4" s="48"/>
      <c r="RFS4" s="48"/>
      <c r="RFT4" s="48"/>
      <c r="RFU4" s="48"/>
      <c r="RFV4" s="48"/>
      <c r="RFW4" s="48"/>
      <c r="RFX4" s="48"/>
      <c r="RFY4" s="48"/>
      <c r="RFZ4" s="48"/>
      <c r="RGA4" s="48"/>
      <c r="RGB4" s="48"/>
      <c r="RGC4" s="48"/>
      <c r="RGD4" s="48"/>
      <c r="RGE4" s="48"/>
      <c r="RGF4" s="48"/>
      <c r="RGG4" s="48"/>
      <c r="RGH4" s="48"/>
      <c r="RGI4" s="48"/>
      <c r="RGJ4" s="48"/>
      <c r="RGK4" s="48"/>
      <c r="RGL4" s="48"/>
      <c r="RGM4" s="48"/>
      <c r="RGN4" s="48"/>
      <c r="RGO4" s="48"/>
      <c r="RGP4" s="48"/>
      <c r="RGQ4" s="48"/>
      <c r="RGR4" s="48"/>
      <c r="RGS4" s="48"/>
      <c r="RGT4" s="48"/>
      <c r="RGU4" s="48"/>
      <c r="RGV4" s="48"/>
      <c r="RGW4" s="48"/>
      <c r="RGX4" s="48"/>
      <c r="RGY4" s="48"/>
      <c r="RGZ4" s="48"/>
      <c r="RHA4" s="48"/>
      <c r="RHB4" s="48"/>
      <c r="RHC4" s="48"/>
      <c r="RHD4" s="48"/>
      <c r="RHE4" s="48"/>
      <c r="RHF4" s="48"/>
      <c r="RHG4" s="48"/>
      <c r="RHH4" s="48"/>
      <c r="RHI4" s="48"/>
      <c r="RHJ4" s="48"/>
      <c r="RHK4" s="48"/>
      <c r="RHL4" s="48"/>
      <c r="RHM4" s="48"/>
      <c r="RHN4" s="48"/>
      <c r="RHO4" s="48"/>
      <c r="RHP4" s="48"/>
      <c r="RHQ4" s="48"/>
      <c r="RHR4" s="48"/>
      <c r="RHS4" s="48"/>
      <c r="RHT4" s="48"/>
      <c r="RHU4" s="48"/>
      <c r="RHV4" s="48"/>
      <c r="RHW4" s="48"/>
      <c r="RHX4" s="48"/>
      <c r="RHY4" s="48"/>
      <c r="RHZ4" s="48"/>
      <c r="RIA4" s="48"/>
      <c r="RIB4" s="48"/>
      <c r="RIC4" s="48"/>
      <c r="RID4" s="48"/>
      <c r="RIE4" s="48"/>
      <c r="RIF4" s="48"/>
      <c r="RIG4" s="48"/>
      <c r="RIH4" s="48"/>
      <c r="RII4" s="48"/>
      <c r="RIJ4" s="48"/>
      <c r="RIK4" s="48"/>
      <c r="RIL4" s="48"/>
      <c r="RIM4" s="48"/>
      <c r="RIN4" s="48"/>
      <c r="RIO4" s="48"/>
      <c r="RIP4" s="48"/>
      <c r="RIQ4" s="48"/>
      <c r="RIR4" s="48"/>
      <c r="RIS4" s="48"/>
      <c r="RIT4" s="48"/>
      <c r="RIU4" s="48"/>
      <c r="RIV4" s="48"/>
      <c r="RIW4" s="48"/>
      <c r="RIX4" s="48"/>
      <c r="RIY4" s="48"/>
      <c r="RIZ4" s="48"/>
      <c r="RJA4" s="48"/>
      <c r="RJB4" s="48"/>
      <c r="RJC4" s="48"/>
      <c r="RJD4" s="48"/>
      <c r="RJE4" s="48"/>
      <c r="RJF4" s="48"/>
      <c r="RJG4" s="48"/>
      <c r="RJH4" s="48"/>
      <c r="RJI4" s="48"/>
      <c r="RJJ4" s="48"/>
      <c r="RJK4" s="48"/>
      <c r="RJL4" s="48"/>
      <c r="RJM4" s="48"/>
      <c r="RJN4" s="48"/>
      <c r="RJO4" s="48"/>
      <c r="RJP4" s="48"/>
      <c r="RJQ4" s="48"/>
      <c r="RJR4" s="48"/>
      <c r="RJS4" s="48"/>
      <c r="RJT4" s="48"/>
      <c r="RJU4" s="48"/>
      <c r="RJV4" s="48"/>
      <c r="RJW4" s="48"/>
      <c r="RJX4" s="48"/>
      <c r="RJY4" s="48"/>
      <c r="RJZ4" s="48"/>
      <c r="RKA4" s="48"/>
      <c r="RKB4" s="48"/>
      <c r="RKC4" s="48"/>
      <c r="RKD4" s="48"/>
      <c r="RKE4" s="48"/>
      <c r="RKF4" s="48"/>
      <c r="RKG4" s="48"/>
      <c r="RKH4" s="48"/>
      <c r="RKI4" s="48"/>
      <c r="RKJ4" s="48"/>
      <c r="RKK4" s="48"/>
      <c r="RKL4" s="48"/>
      <c r="RKM4" s="48"/>
      <c r="RKN4" s="48"/>
      <c r="RKO4" s="48"/>
      <c r="RKP4" s="48"/>
      <c r="RKQ4" s="48"/>
      <c r="RKR4" s="48"/>
      <c r="RKS4" s="48"/>
      <c r="RKT4" s="48"/>
      <c r="RKU4" s="48"/>
      <c r="RKV4" s="48"/>
      <c r="RKW4" s="48"/>
      <c r="RKX4" s="48"/>
      <c r="RKY4" s="48"/>
      <c r="RKZ4" s="48"/>
      <c r="RLA4" s="48"/>
      <c r="RLB4" s="48"/>
      <c r="RLC4" s="48"/>
      <c r="RLD4" s="48"/>
      <c r="RLE4" s="48"/>
      <c r="RLF4" s="48"/>
      <c r="RLG4" s="48"/>
      <c r="RLH4" s="48"/>
      <c r="RLI4" s="48"/>
      <c r="RLJ4" s="48"/>
      <c r="RLK4" s="48"/>
      <c r="RLL4" s="48"/>
      <c r="RLM4" s="48"/>
      <c r="RLN4" s="48"/>
      <c r="RLO4" s="48"/>
      <c r="RLP4" s="48"/>
      <c r="RLQ4" s="48"/>
      <c r="RLR4" s="48"/>
      <c r="RLS4" s="48"/>
      <c r="RLT4" s="48"/>
      <c r="RLU4" s="48"/>
      <c r="RLV4" s="48"/>
      <c r="RLW4" s="48"/>
      <c r="RLX4" s="48"/>
      <c r="RLY4" s="48"/>
      <c r="RLZ4" s="48"/>
      <c r="RMA4" s="48"/>
      <c r="RMB4" s="48"/>
      <c r="RMC4" s="48"/>
      <c r="RMD4" s="48"/>
      <c r="RME4" s="48"/>
      <c r="RMF4" s="48"/>
      <c r="RMG4" s="48"/>
      <c r="RMH4" s="48"/>
      <c r="RMI4" s="48"/>
      <c r="RMJ4" s="48"/>
      <c r="RMK4" s="48"/>
      <c r="RML4" s="48"/>
      <c r="RMM4" s="48"/>
      <c r="RMN4" s="48"/>
      <c r="RMO4" s="48"/>
      <c r="RMP4" s="48"/>
      <c r="RMQ4" s="48"/>
      <c r="RMR4" s="48"/>
      <c r="RMS4" s="48"/>
      <c r="RMT4" s="48"/>
      <c r="RMU4" s="48"/>
      <c r="RMV4" s="48"/>
      <c r="RMW4" s="48"/>
      <c r="RMX4" s="48"/>
      <c r="RMY4" s="48"/>
      <c r="RMZ4" s="48"/>
      <c r="RNA4" s="48"/>
      <c r="RNB4" s="48"/>
      <c r="RNC4" s="48"/>
      <c r="RND4" s="48"/>
      <c r="RNE4" s="48"/>
      <c r="RNF4" s="48"/>
      <c r="RNG4" s="48"/>
      <c r="RNH4" s="48"/>
      <c r="RNI4" s="48"/>
      <c r="RNJ4" s="48"/>
      <c r="RNK4" s="48"/>
      <c r="RNL4" s="48"/>
      <c r="RNM4" s="48"/>
      <c r="RNN4" s="48"/>
      <c r="RNO4" s="48"/>
      <c r="RNP4" s="48"/>
      <c r="RNQ4" s="48"/>
      <c r="RNR4" s="48"/>
      <c r="RNS4" s="48"/>
      <c r="RNT4" s="48"/>
      <c r="RNU4" s="48"/>
      <c r="RNV4" s="48"/>
      <c r="RNW4" s="48"/>
      <c r="RNX4" s="48"/>
      <c r="RNY4" s="48"/>
      <c r="RNZ4" s="48"/>
      <c r="ROA4" s="48"/>
      <c r="ROB4" s="48"/>
      <c r="ROC4" s="48"/>
      <c r="ROD4" s="48"/>
      <c r="ROE4" s="48"/>
      <c r="ROF4" s="48"/>
      <c r="ROG4" s="48"/>
      <c r="ROH4" s="48"/>
      <c r="ROI4" s="48"/>
      <c r="ROJ4" s="48"/>
      <c r="ROK4" s="48"/>
      <c r="ROL4" s="48"/>
      <c r="ROM4" s="48"/>
      <c r="RON4" s="48"/>
      <c r="ROO4" s="48"/>
      <c r="ROP4" s="48"/>
      <c r="ROQ4" s="48"/>
      <c r="ROR4" s="48"/>
      <c r="ROS4" s="48"/>
      <c r="ROT4" s="48"/>
      <c r="ROU4" s="48"/>
      <c r="ROV4" s="48"/>
      <c r="ROW4" s="48"/>
      <c r="ROX4" s="48"/>
      <c r="ROY4" s="48"/>
      <c r="ROZ4" s="48"/>
      <c r="RPA4" s="48"/>
      <c r="RPB4" s="48"/>
      <c r="RPC4" s="48"/>
      <c r="RPD4" s="48"/>
      <c r="RPE4" s="48"/>
      <c r="RPF4" s="48"/>
      <c r="RPG4" s="48"/>
      <c r="RPH4" s="48"/>
      <c r="RPI4" s="48"/>
      <c r="RPJ4" s="48"/>
      <c r="RPK4" s="48"/>
      <c r="RPL4" s="48"/>
      <c r="RPM4" s="48"/>
      <c r="RPN4" s="48"/>
      <c r="RPO4" s="48"/>
      <c r="RPP4" s="48"/>
      <c r="RPQ4" s="48"/>
      <c r="RPR4" s="48"/>
      <c r="RPS4" s="48"/>
      <c r="RPT4" s="48"/>
      <c r="RPU4" s="48"/>
      <c r="RPV4" s="48"/>
      <c r="RPW4" s="48"/>
      <c r="RPX4" s="48"/>
      <c r="RPY4" s="48"/>
      <c r="RPZ4" s="48"/>
      <c r="RQA4" s="48"/>
      <c r="RQB4" s="48"/>
      <c r="RQC4" s="48"/>
      <c r="RQD4" s="48"/>
      <c r="RQE4" s="48"/>
      <c r="RQF4" s="48"/>
      <c r="RQG4" s="48"/>
      <c r="RQH4" s="48"/>
      <c r="RQI4" s="48"/>
      <c r="RQJ4" s="48"/>
      <c r="RQK4" s="48"/>
      <c r="RQL4" s="48"/>
      <c r="RQM4" s="48"/>
      <c r="RQN4" s="48"/>
      <c r="RQO4" s="48"/>
      <c r="RQP4" s="48"/>
      <c r="RQQ4" s="48"/>
      <c r="RQR4" s="48"/>
      <c r="RQS4" s="48"/>
      <c r="RQT4" s="48"/>
      <c r="RQU4" s="48"/>
      <c r="RQV4" s="48"/>
      <c r="RQW4" s="48"/>
      <c r="RQX4" s="48"/>
      <c r="RQY4" s="48"/>
      <c r="RQZ4" s="48"/>
      <c r="RRA4" s="48"/>
      <c r="RRB4" s="48"/>
      <c r="RRC4" s="48"/>
      <c r="RRD4" s="48"/>
      <c r="RRE4" s="48"/>
      <c r="RRF4" s="48"/>
      <c r="RRG4" s="48"/>
      <c r="RRH4" s="48"/>
      <c r="RRI4" s="48"/>
      <c r="RRJ4" s="48"/>
      <c r="RRK4" s="48"/>
      <c r="RRL4" s="48"/>
      <c r="RRM4" s="48"/>
      <c r="RRN4" s="48"/>
      <c r="RRO4" s="48"/>
      <c r="RRP4" s="48"/>
      <c r="RRQ4" s="48"/>
      <c r="RRR4" s="48"/>
      <c r="RRS4" s="48"/>
      <c r="RRT4" s="48"/>
      <c r="RRU4" s="48"/>
      <c r="RRV4" s="48"/>
      <c r="RRW4" s="48"/>
      <c r="RRX4" s="48"/>
      <c r="RRY4" s="48"/>
      <c r="RRZ4" s="48"/>
      <c r="RSA4" s="48"/>
      <c r="RSB4" s="48"/>
      <c r="RSC4" s="48"/>
      <c r="RSD4" s="48"/>
      <c r="RSE4" s="48"/>
      <c r="RSF4" s="48"/>
      <c r="RSG4" s="48"/>
      <c r="RSH4" s="48"/>
      <c r="RSI4" s="48"/>
      <c r="RSJ4" s="48"/>
      <c r="RSK4" s="48"/>
      <c r="RSL4" s="48"/>
      <c r="RSM4" s="48"/>
      <c r="RSN4" s="48"/>
      <c r="RSO4" s="48"/>
      <c r="RSP4" s="48"/>
      <c r="RSQ4" s="48"/>
      <c r="RSR4" s="48"/>
      <c r="RSS4" s="48"/>
      <c r="RST4" s="48"/>
      <c r="RSU4" s="48"/>
      <c r="RSV4" s="48"/>
      <c r="RSW4" s="48"/>
      <c r="RSX4" s="48"/>
      <c r="RSY4" s="48"/>
      <c r="RSZ4" s="48"/>
      <c r="RTA4" s="48"/>
      <c r="RTB4" s="48"/>
      <c r="RTC4" s="48"/>
      <c r="RTD4" s="48"/>
      <c r="RTE4" s="48"/>
      <c r="RTF4" s="48"/>
      <c r="RTG4" s="48"/>
      <c r="RTH4" s="48"/>
      <c r="RTI4" s="48"/>
      <c r="RTJ4" s="48"/>
      <c r="RTK4" s="48"/>
      <c r="RTL4" s="48"/>
      <c r="RTM4" s="48"/>
      <c r="RTN4" s="48"/>
      <c r="RTO4" s="48"/>
      <c r="RTP4" s="48"/>
      <c r="RTQ4" s="48"/>
      <c r="RTR4" s="48"/>
      <c r="RTS4" s="48"/>
      <c r="RTT4" s="48"/>
      <c r="RTU4" s="48"/>
      <c r="RTV4" s="48"/>
      <c r="RTW4" s="48"/>
      <c r="RTX4" s="48"/>
      <c r="RTY4" s="48"/>
      <c r="RTZ4" s="48"/>
      <c r="RUA4" s="48"/>
      <c r="RUB4" s="48"/>
      <c r="RUC4" s="48"/>
      <c r="RUD4" s="48"/>
      <c r="RUE4" s="48"/>
      <c r="RUF4" s="48"/>
      <c r="RUG4" s="48"/>
      <c r="RUH4" s="48"/>
      <c r="RUI4" s="48"/>
      <c r="RUJ4" s="48"/>
      <c r="RUK4" s="48"/>
      <c r="RUL4" s="48"/>
      <c r="RUM4" s="48"/>
      <c r="RUN4" s="48"/>
      <c r="RUO4" s="48"/>
      <c r="RUP4" s="48"/>
      <c r="RUQ4" s="48"/>
      <c r="RUR4" s="48"/>
      <c r="RUS4" s="48"/>
      <c r="RUT4" s="48"/>
      <c r="RUU4" s="48"/>
      <c r="RUV4" s="48"/>
      <c r="RUW4" s="48"/>
      <c r="RUX4" s="48"/>
      <c r="RUY4" s="48"/>
      <c r="RUZ4" s="48"/>
      <c r="RVA4" s="48"/>
      <c r="RVB4" s="48"/>
      <c r="RVC4" s="48"/>
      <c r="RVD4" s="48"/>
      <c r="RVE4" s="48"/>
      <c r="RVF4" s="48"/>
      <c r="RVG4" s="48"/>
      <c r="RVH4" s="48"/>
      <c r="RVI4" s="48"/>
      <c r="RVJ4" s="48"/>
      <c r="RVK4" s="48"/>
      <c r="RVL4" s="48"/>
      <c r="RVM4" s="48"/>
      <c r="RVN4" s="48"/>
      <c r="RVO4" s="48"/>
      <c r="RVP4" s="48"/>
      <c r="RVQ4" s="48"/>
      <c r="RVR4" s="48"/>
      <c r="RVS4" s="48"/>
      <c r="RVT4" s="48"/>
      <c r="RVU4" s="48"/>
      <c r="RVV4" s="48"/>
      <c r="RVW4" s="48"/>
      <c r="RVX4" s="48"/>
      <c r="RVY4" s="48"/>
      <c r="RVZ4" s="48"/>
      <c r="RWA4" s="48"/>
      <c r="RWB4" s="48"/>
      <c r="RWC4" s="48"/>
      <c r="RWD4" s="48"/>
      <c r="RWE4" s="48"/>
      <c r="RWF4" s="48"/>
      <c r="RWG4" s="48"/>
      <c r="RWH4" s="48"/>
      <c r="RWI4" s="48"/>
      <c r="RWJ4" s="48"/>
      <c r="RWK4" s="48"/>
      <c r="RWL4" s="48"/>
      <c r="RWM4" s="48"/>
      <c r="RWN4" s="48"/>
      <c r="RWO4" s="48"/>
      <c r="RWP4" s="48"/>
      <c r="RWQ4" s="48"/>
      <c r="RWR4" s="48"/>
      <c r="RWS4" s="48"/>
      <c r="RWT4" s="48"/>
      <c r="RWU4" s="48"/>
      <c r="RWV4" s="48"/>
      <c r="RWW4" s="48"/>
      <c r="RWX4" s="48"/>
      <c r="RWY4" s="48"/>
      <c r="RWZ4" s="48"/>
      <c r="RXA4" s="48"/>
      <c r="RXB4" s="48"/>
      <c r="RXC4" s="48"/>
      <c r="RXD4" s="48"/>
      <c r="RXE4" s="48"/>
      <c r="RXF4" s="48"/>
      <c r="RXG4" s="48"/>
      <c r="RXH4" s="48"/>
      <c r="RXI4" s="48"/>
      <c r="RXJ4" s="48"/>
      <c r="RXK4" s="48"/>
      <c r="RXL4" s="48"/>
      <c r="RXM4" s="48"/>
      <c r="RXN4" s="48"/>
      <c r="RXO4" s="48"/>
      <c r="RXP4" s="48"/>
      <c r="RXQ4" s="48"/>
      <c r="RXR4" s="48"/>
      <c r="RXS4" s="48"/>
      <c r="RXT4" s="48"/>
      <c r="RXU4" s="48"/>
      <c r="RXV4" s="48"/>
      <c r="RXW4" s="48"/>
      <c r="RXX4" s="48"/>
      <c r="RXY4" s="48"/>
      <c r="RXZ4" s="48"/>
      <c r="RYA4" s="48"/>
      <c r="RYB4" s="48"/>
      <c r="RYC4" s="48"/>
      <c r="RYD4" s="48"/>
      <c r="RYE4" s="48"/>
      <c r="RYF4" s="48"/>
      <c r="RYG4" s="48"/>
      <c r="RYH4" s="48"/>
      <c r="RYI4" s="48"/>
      <c r="RYJ4" s="48"/>
      <c r="RYK4" s="48"/>
      <c r="RYL4" s="48"/>
      <c r="RYM4" s="48"/>
      <c r="RYN4" s="48"/>
      <c r="RYO4" s="48"/>
      <c r="RYP4" s="48"/>
      <c r="RYQ4" s="48"/>
      <c r="RYR4" s="48"/>
      <c r="RYS4" s="48"/>
      <c r="RYT4" s="48"/>
      <c r="RYU4" s="48"/>
      <c r="RYV4" s="48"/>
      <c r="RYW4" s="48"/>
      <c r="RYX4" s="48"/>
      <c r="RYY4" s="48"/>
      <c r="RYZ4" s="48"/>
      <c r="RZA4" s="48"/>
      <c r="RZB4" s="48"/>
      <c r="RZC4" s="48"/>
      <c r="RZD4" s="48"/>
      <c r="RZE4" s="48"/>
      <c r="RZF4" s="48"/>
      <c r="RZG4" s="48"/>
      <c r="RZH4" s="48"/>
      <c r="RZI4" s="48"/>
      <c r="RZJ4" s="48"/>
      <c r="RZK4" s="48"/>
      <c r="RZL4" s="48"/>
      <c r="RZM4" s="48"/>
      <c r="RZN4" s="48"/>
      <c r="RZO4" s="48"/>
      <c r="RZP4" s="48"/>
      <c r="RZQ4" s="48"/>
      <c r="RZR4" s="48"/>
      <c r="RZS4" s="48"/>
      <c r="RZT4" s="48"/>
      <c r="RZU4" s="48"/>
      <c r="RZV4" s="48"/>
      <c r="RZW4" s="48"/>
      <c r="RZX4" s="48"/>
      <c r="RZY4" s="48"/>
      <c r="RZZ4" s="48"/>
      <c r="SAA4" s="48"/>
      <c r="SAB4" s="48"/>
      <c r="SAC4" s="48"/>
      <c r="SAD4" s="48"/>
      <c r="SAE4" s="48"/>
      <c r="SAF4" s="48"/>
      <c r="SAG4" s="48"/>
      <c r="SAH4" s="48"/>
      <c r="SAI4" s="48"/>
      <c r="SAJ4" s="48"/>
      <c r="SAK4" s="48"/>
      <c r="SAL4" s="48"/>
      <c r="SAM4" s="48"/>
      <c r="SAN4" s="48"/>
      <c r="SAO4" s="48"/>
      <c r="SAP4" s="48"/>
      <c r="SAQ4" s="48"/>
      <c r="SAR4" s="48"/>
      <c r="SAS4" s="48"/>
      <c r="SAT4" s="48"/>
      <c r="SAU4" s="48"/>
      <c r="SAV4" s="48"/>
      <c r="SAW4" s="48"/>
      <c r="SAX4" s="48"/>
      <c r="SAY4" s="48"/>
      <c r="SAZ4" s="48"/>
      <c r="SBA4" s="48"/>
      <c r="SBB4" s="48"/>
      <c r="SBC4" s="48"/>
      <c r="SBD4" s="48"/>
      <c r="SBE4" s="48"/>
      <c r="SBF4" s="48"/>
      <c r="SBG4" s="48"/>
      <c r="SBH4" s="48"/>
      <c r="SBI4" s="48"/>
      <c r="SBJ4" s="48"/>
      <c r="SBK4" s="48"/>
      <c r="SBL4" s="48"/>
      <c r="SBM4" s="48"/>
      <c r="SBN4" s="48"/>
      <c r="SBO4" s="48"/>
      <c r="SBP4" s="48"/>
      <c r="SBQ4" s="48"/>
      <c r="SBR4" s="48"/>
      <c r="SBS4" s="48"/>
      <c r="SBT4" s="48"/>
      <c r="SBU4" s="48"/>
      <c r="SBV4" s="48"/>
      <c r="SBW4" s="48"/>
      <c r="SBX4" s="48"/>
      <c r="SBY4" s="48"/>
      <c r="SBZ4" s="48"/>
      <c r="SCA4" s="48"/>
      <c r="SCB4" s="48"/>
      <c r="SCC4" s="48"/>
      <c r="SCD4" s="48"/>
      <c r="SCE4" s="48"/>
      <c r="SCF4" s="48"/>
      <c r="SCG4" s="48"/>
      <c r="SCH4" s="48"/>
      <c r="SCI4" s="48"/>
      <c r="SCJ4" s="48"/>
      <c r="SCK4" s="48"/>
      <c r="SCL4" s="48"/>
      <c r="SCM4" s="48"/>
      <c r="SCN4" s="48"/>
      <c r="SCO4" s="48"/>
      <c r="SCP4" s="48"/>
      <c r="SCQ4" s="48"/>
      <c r="SCR4" s="48"/>
      <c r="SCS4" s="48"/>
      <c r="SCT4" s="48"/>
      <c r="SCU4" s="48"/>
      <c r="SCV4" s="48"/>
      <c r="SCW4" s="48"/>
      <c r="SCX4" s="48"/>
      <c r="SCY4" s="48"/>
      <c r="SCZ4" s="48"/>
      <c r="SDA4" s="48"/>
      <c r="SDB4" s="48"/>
      <c r="SDC4" s="48"/>
      <c r="SDD4" s="48"/>
      <c r="SDE4" s="48"/>
      <c r="SDF4" s="48"/>
      <c r="SDG4" s="48"/>
      <c r="SDH4" s="48"/>
      <c r="SDI4" s="48"/>
      <c r="SDJ4" s="48"/>
      <c r="SDK4" s="48"/>
      <c r="SDL4" s="48"/>
      <c r="SDM4" s="48"/>
      <c r="SDN4" s="48"/>
      <c r="SDO4" s="48"/>
      <c r="SDP4" s="48"/>
      <c r="SDQ4" s="48"/>
      <c r="SDR4" s="48"/>
      <c r="SDS4" s="48"/>
      <c r="SDT4" s="48"/>
      <c r="SDU4" s="48"/>
      <c r="SDV4" s="48"/>
      <c r="SDW4" s="48"/>
      <c r="SDX4" s="48"/>
      <c r="SDY4" s="48"/>
      <c r="SDZ4" s="48"/>
      <c r="SEA4" s="48"/>
      <c r="SEB4" s="48"/>
      <c r="SEC4" s="48"/>
      <c r="SED4" s="48"/>
      <c r="SEE4" s="48"/>
      <c r="SEF4" s="48"/>
      <c r="SEG4" s="48"/>
      <c r="SEH4" s="48"/>
      <c r="SEI4" s="48"/>
      <c r="SEJ4" s="48"/>
      <c r="SEK4" s="48"/>
      <c r="SEL4" s="48"/>
      <c r="SEM4" s="48"/>
      <c r="SEN4" s="48"/>
      <c r="SEO4" s="48"/>
      <c r="SEP4" s="48"/>
      <c r="SEQ4" s="48"/>
      <c r="SER4" s="48"/>
      <c r="SES4" s="48"/>
      <c r="SET4" s="48"/>
      <c r="SEU4" s="48"/>
      <c r="SEV4" s="48"/>
      <c r="SEW4" s="48"/>
      <c r="SEX4" s="48"/>
      <c r="SEY4" s="48"/>
      <c r="SEZ4" s="48"/>
      <c r="SFA4" s="48"/>
      <c r="SFB4" s="48"/>
      <c r="SFC4" s="48"/>
      <c r="SFD4" s="48"/>
      <c r="SFE4" s="48"/>
      <c r="SFF4" s="48"/>
      <c r="SFG4" s="48"/>
      <c r="SFH4" s="48"/>
      <c r="SFI4" s="48"/>
      <c r="SFJ4" s="48"/>
      <c r="SFK4" s="48"/>
      <c r="SFL4" s="48"/>
      <c r="SFM4" s="48"/>
      <c r="SFN4" s="48"/>
      <c r="SFO4" s="48"/>
      <c r="SFP4" s="48"/>
      <c r="SFQ4" s="48"/>
      <c r="SFR4" s="48"/>
      <c r="SFS4" s="48"/>
      <c r="SFT4" s="48"/>
      <c r="SFU4" s="48"/>
      <c r="SFV4" s="48"/>
      <c r="SFW4" s="48"/>
      <c r="SFX4" s="48"/>
      <c r="SFY4" s="48"/>
      <c r="SFZ4" s="48"/>
      <c r="SGA4" s="48"/>
      <c r="SGB4" s="48"/>
      <c r="SGC4" s="48"/>
      <c r="SGD4" s="48"/>
      <c r="SGE4" s="48"/>
      <c r="SGF4" s="48"/>
      <c r="SGG4" s="48"/>
      <c r="SGH4" s="48"/>
      <c r="SGI4" s="48"/>
      <c r="SGJ4" s="48"/>
      <c r="SGK4" s="48"/>
      <c r="SGL4" s="48"/>
      <c r="SGM4" s="48"/>
      <c r="SGN4" s="48"/>
      <c r="SGO4" s="48"/>
      <c r="SGP4" s="48"/>
      <c r="SGQ4" s="48"/>
      <c r="SGR4" s="48"/>
      <c r="SGS4" s="48"/>
      <c r="SGT4" s="48"/>
      <c r="SGU4" s="48"/>
      <c r="SGV4" s="48"/>
      <c r="SGW4" s="48"/>
      <c r="SGX4" s="48"/>
      <c r="SGY4" s="48"/>
      <c r="SGZ4" s="48"/>
      <c r="SHA4" s="48"/>
      <c r="SHB4" s="48"/>
      <c r="SHC4" s="48"/>
      <c r="SHD4" s="48"/>
      <c r="SHE4" s="48"/>
      <c r="SHF4" s="48"/>
      <c r="SHG4" s="48"/>
      <c r="SHH4" s="48"/>
      <c r="SHI4" s="48"/>
      <c r="SHJ4" s="48"/>
      <c r="SHK4" s="48"/>
      <c r="SHL4" s="48"/>
      <c r="SHM4" s="48"/>
      <c r="SHN4" s="48"/>
      <c r="SHO4" s="48"/>
      <c r="SHP4" s="48"/>
      <c r="SHQ4" s="48"/>
      <c r="SHR4" s="48"/>
      <c r="SHS4" s="48"/>
      <c r="SHT4" s="48"/>
      <c r="SHU4" s="48"/>
      <c r="SHV4" s="48"/>
      <c r="SHW4" s="48"/>
      <c r="SHX4" s="48"/>
      <c r="SHY4" s="48"/>
      <c r="SHZ4" s="48"/>
      <c r="SIA4" s="48"/>
      <c r="SIB4" s="48"/>
      <c r="SIC4" s="48"/>
      <c r="SID4" s="48"/>
      <c r="SIE4" s="48"/>
      <c r="SIF4" s="48"/>
      <c r="SIG4" s="48"/>
      <c r="SIH4" s="48"/>
      <c r="SII4" s="48"/>
      <c r="SIJ4" s="48"/>
      <c r="SIK4" s="48"/>
      <c r="SIL4" s="48"/>
      <c r="SIM4" s="48"/>
      <c r="SIN4" s="48"/>
      <c r="SIO4" s="48"/>
      <c r="SIP4" s="48"/>
      <c r="SIQ4" s="48"/>
      <c r="SIR4" s="48"/>
      <c r="SIS4" s="48"/>
      <c r="SIT4" s="48"/>
      <c r="SIU4" s="48"/>
      <c r="SIV4" s="48"/>
      <c r="SIW4" s="48"/>
      <c r="SIX4" s="48"/>
      <c r="SIY4" s="48"/>
      <c r="SIZ4" s="48"/>
      <c r="SJA4" s="48"/>
      <c r="SJB4" s="48"/>
      <c r="SJC4" s="48"/>
      <c r="SJD4" s="48"/>
      <c r="SJE4" s="48"/>
      <c r="SJF4" s="48"/>
      <c r="SJG4" s="48"/>
      <c r="SJH4" s="48"/>
      <c r="SJI4" s="48"/>
      <c r="SJJ4" s="48"/>
      <c r="SJK4" s="48"/>
      <c r="SJL4" s="48"/>
      <c r="SJM4" s="48"/>
      <c r="SJN4" s="48"/>
      <c r="SJO4" s="48"/>
      <c r="SJP4" s="48"/>
      <c r="SJQ4" s="48"/>
      <c r="SJR4" s="48"/>
      <c r="SJS4" s="48"/>
      <c r="SJT4" s="48"/>
      <c r="SJU4" s="48"/>
      <c r="SJV4" s="48"/>
      <c r="SJW4" s="48"/>
      <c r="SJX4" s="48"/>
      <c r="SJY4" s="48"/>
      <c r="SJZ4" s="48"/>
      <c r="SKA4" s="48"/>
      <c r="SKB4" s="48"/>
      <c r="SKC4" s="48"/>
      <c r="SKD4" s="48"/>
      <c r="SKE4" s="48"/>
      <c r="SKF4" s="48"/>
      <c r="SKG4" s="48"/>
      <c r="SKH4" s="48"/>
      <c r="SKI4" s="48"/>
      <c r="SKJ4" s="48"/>
      <c r="SKK4" s="48"/>
      <c r="SKL4" s="48"/>
      <c r="SKM4" s="48"/>
      <c r="SKN4" s="48"/>
      <c r="SKO4" s="48"/>
      <c r="SKP4" s="48"/>
      <c r="SKQ4" s="48"/>
      <c r="SKR4" s="48"/>
      <c r="SKS4" s="48"/>
      <c r="SKT4" s="48"/>
      <c r="SKU4" s="48"/>
      <c r="SKV4" s="48"/>
      <c r="SKW4" s="48"/>
      <c r="SKX4" s="48"/>
      <c r="SKY4" s="48"/>
      <c r="SKZ4" s="48"/>
      <c r="SLA4" s="48"/>
      <c r="SLB4" s="48"/>
      <c r="SLC4" s="48"/>
      <c r="SLD4" s="48"/>
      <c r="SLE4" s="48"/>
      <c r="SLF4" s="48"/>
      <c r="SLG4" s="48"/>
      <c r="SLH4" s="48"/>
      <c r="SLI4" s="48"/>
      <c r="SLJ4" s="48"/>
      <c r="SLK4" s="48"/>
      <c r="SLL4" s="48"/>
      <c r="SLM4" s="48"/>
      <c r="SLN4" s="48"/>
      <c r="SLO4" s="48"/>
      <c r="SLP4" s="48"/>
      <c r="SLQ4" s="48"/>
      <c r="SLR4" s="48"/>
      <c r="SLS4" s="48"/>
      <c r="SLT4" s="48"/>
      <c r="SLU4" s="48"/>
      <c r="SLV4" s="48"/>
      <c r="SLW4" s="48"/>
      <c r="SLX4" s="48"/>
      <c r="SLY4" s="48"/>
      <c r="SLZ4" s="48"/>
      <c r="SMA4" s="48"/>
      <c r="SMB4" s="48"/>
      <c r="SMC4" s="48"/>
      <c r="SMD4" s="48"/>
      <c r="SME4" s="48"/>
      <c r="SMF4" s="48"/>
      <c r="SMG4" s="48"/>
      <c r="SMH4" s="48"/>
      <c r="SMI4" s="48"/>
      <c r="SMJ4" s="48"/>
      <c r="SMK4" s="48"/>
      <c r="SML4" s="48"/>
      <c r="SMM4" s="48"/>
      <c r="SMN4" s="48"/>
      <c r="SMO4" s="48"/>
      <c r="SMP4" s="48"/>
      <c r="SMQ4" s="48"/>
      <c r="SMR4" s="48"/>
      <c r="SMS4" s="48"/>
      <c r="SMT4" s="48"/>
      <c r="SMU4" s="48"/>
      <c r="SMV4" s="48"/>
      <c r="SMW4" s="48"/>
      <c r="SMX4" s="48"/>
      <c r="SMY4" s="48"/>
      <c r="SMZ4" s="48"/>
      <c r="SNA4" s="48"/>
      <c r="SNB4" s="48"/>
      <c r="SNC4" s="48"/>
      <c r="SND4" s="48"/>
      <c r="SNE4" s="48"/>
      <c r="SNF4" s="48"/>
      <c r="SNG4" s="48"/>
      <c r="SNH4" s="48"/>
      <c r="SNI4" s="48"/>
      <c r="SNJ4" s="48"/>
      <c r="SNK4" s="48"/>
      <c r="SNL4" s="48"/>
      <c r="SNM4" s="48"/>
      <c r="SNN4" s="48"/>
      <c r="SNO4" s="48"/>
      <c r="SNP4" s="48"/>
      <c r="SNQ4" s="48"/>
      <c r="SNR4" s="48"/>
      <c r="SNS4" s="48"/>
      <c r="SNT4" s="48"/>
      <c r="SNU4" s="48"/>
      <c r="SNV4" s="48"/>
      <c r="SNW4" s="48"/>
      <c r="SNX4" s="48"/>
      <c r="SNY4" s="48"/>
      <c r="SNZ4" s="48"/>
      <c r="SOA4" s="48"/>
      <c r="SOB4" s="48"/>
      <c r="SOC4" s="48"/>
      <c r="SOD4" s="48"/>
      <c r="SOE4" s="48"/>
      <c r="SOF4" s="48"/>
      <c r="SOG4" s="48"/>
      <c r="SOH4" s="48"/>
      <c r="SOI4" s="48"/>
      <c r="SOJ4" s="48"/>
      <c r="SOK4" s="48"/>
      <c r="SOL4" s="48"/>
      <c r="SOM4" s="48"/>
      <c r="SON4" s="48"/>
      <c r="SOO4" s="48"/>
      <c r="SOP4" s="48"/>
      <c r="SOQ4" s="48"/>
      <c r="SOR4" s="48"/>
      <c r="SOS4" s="48"/>
      <c r="SOT4" s="48"/>
      <c r="SOU4" s="48"/>
      <c r="SOV4" s="48"/>
      <c r="SOW4" s="48"/>
      <c r="SOX4" s="48"/>
      <c r="SOY4" s="48"/>
      <c r="SOZ4" s="48"/>
      <c r="SPA4" s="48"/>
      <c r="SPB4" s="48"/>
      <c r="SPC4" s="48"/>
      <c r="SPD4" s="48"/>
      <c r="SPE4" s="48"/>
      <c r="SPF4" s="48"/>
      <c r="SPG4" s="48"/>
      <c r="SPH4" s="48"/>
      <c r="SPI4" s="48"/>
      <c r="SPJ4" s="48"/>
      <c r="SPK4" s="48"/>
      <c r="SPL4" s="48"/>
      <c r="SPM4" s="48"/>
      <c r="SPN4" s="48"/>
      <c r="SPO4" s="48"/>
      <c r="SPP4" s="48"/>
      <c r="SPQ4" s="48"/>
      <c r="SPR4" s="48"/>
      <c r="SPS4" s="48"/>
      <c r="SPT4" s="48"/>
      <c r="SPU4" s="48"/>
      <c r="SPV4" s="48"/>
      <c r="SPW4" s="48"/>
      <c r="SPX4" s="48"/>
      <c r="SPY4" s="48"/>
      <c r="SPZ4" s="48"/>
      <c r="SQA4" s="48"/>
      <c r="SQB4" s="48"/>
      <c r="SQC4" s="48"/>
      <c r="SQD4" s="48"/>
      <c r="SQE4" s="48"/>
      <c r="SQF4" s="48"/>
      <c r="SQG4" s="48"/>
      <c r="SQH4" s="48"/>
      <c r="SQI4" s="48"/>
      <c r="SQJ4" s="48"/>
      <c r="SQK4" s="48"/>
      <c r="SQL4" s="48"/>
      <c r="SQM4" s="48"/>
      <c r="SQN4" s="48"/>
      <c r="SQO4" s="48"/>
      <c r="SQP4" s="48"/>
      <c r="SQQ4" s="48"/>
      <c r="SQR4" s="48"/>
      <c r="SQS4" s="48"/>
      <c r="SQT4" s="48"/>
      <c r="SQU4" s="48"/>
      <c r="SQV4" s="48"/>
      <c r="SQW4" s="48"/>
      <c r="SQX4" s="48"/>
      <c r="SQY4" s="48"/>
      <c r="SQZ4" s="48"/>
      <c r="SRA4" s="48"/>
      <c r="SRB4" s="48"/>
      <c r="SRC4" s="48"/>
      <c r="SRD4" s="48"/>
      <c r="SRE4" s="48"/>
      <c r="SRF4" s="48"/>
      <c r="SRG4" s="48"/>
      <c r="SRH4" s="48"/>
      <c r="SRI4" s="48"/>
      <c r="SRJ4" s="48"/>
      <c r="SRK4" s="48"/>
      <c r="SRL4" s="48"/>
      <c r="SRM4" s="48"/>
      <c r="SRN4" s="48"/>
      <c r="SRO4" s="48"/>
      <c r="SRP4" s="48"/>
      <c r="SRQ4" s="48"/>
      <c r="SRR4" s="48"/>
      <c r="SRS4" s="48"/>
      <c r="SRT4" s="48"/>
      <c r="SRU4" s="48"/>
      <c r="SRV4" s="48"/>
      <c r="SRW4" s="48"/>
      <c r="SRX4" s="48"/>
      <c r="SRY4" s="48"/>
      <c r="SRZ4" s="48"/>
      <c r="SSA4" s="48"/>
      <c r="SSB4" s="48"/>
      <c r="SSC4" s="48"/>
      <c r="SSD4" s="48"/>
      <c r="SSE4" s="48"/>
      <c r="SSF4" s="48"/>
      <c r="SSG4" s="48"/>
      <c r="SSH4" s="48"/>
      <c r="SSI4" s="48"/>
      <c r="SSJ4" s="48"/>
      <c r="SSK4" s="48"/>
      <c r="SSL4" s="48"/>
      <c r="SSM4" s="48"/>
      <c r="SSN4" s="48"/>
      <c r="SSO4" s="48"/>
      <c r="SSP4" s="48"/>
      <c r="SSQ4" s="48"/>
      <c r="SSR4" s="48"/>
      <c r="SSS4" s="48"/>
      <c r="SST4" s="48"/>
      <c r="SSU4" s="48"/>
      <c r="SSV4" s="48"/>
      <c r="SSW4" s="48"/>
      <c r="SSX4" s="48"/>
      <c r="SSY4" s="48"/>
      <c r="SSZ4" s="48"/>
      <c r="STA4" s="48"/>
      <c r="STB4" s="48"/>
      <c r="STC4" s="48"/>
      <c r="STD4" s="48"/>
      <c r="STE4" s="48"/>
      <c r="STF4" s="48"/>
      <c r="STG4" s="48"/>
      <c r="STH4" s="48"/>
      <c r="STI4" s="48"/>
      <c r="STJ4" s="48"/>
      <c r="STK4" s="48"/>
      <c r="STL4" s="48"/>
      <c r="STM4" s="48"/>
      <c r="STN4" s="48"/>
      <c r="STO4" s="48"/>
      <c r="STP4" s="48"/>
      <c r="STQ4" s="48"/>
      <c r="STR4" s="48"/>
      <c r="STS4" s="48"/>
      <c r="STT4" s="48"/>
      <c r="STU4" s="48"/>
      <c r="STV4" s="48"/>
      <c r="STW4" s="48"/>
      <c r="STX4" s="48"/>
      <c r="STY4" s="48"/>
      <c r="STZ4" s="48"/>
      <c r="SUA4" s="48"/>
      <c r="SUB4" s="48"/>
      <c r="SUC4" s="48"/>
      <c r="SUD4" s="48"/>
      <c r="SUE4" s="48"/>
      <c r="SUF4" s="48"/>
      <c r="SUG4" s="48"/>
      <c r="SUH4" s="48"/>
      <c r="SUI4" s="48"/>
      <c r="SUJ4" s="48"/>
      <c r="SUK4" s="48"/>
      <c r="SUL4" s="48"/>
      <c r="SUM4" s="48"/>
      <c r="SUN4" s="48"/>
      <c r="SUO4" s="48"/>
      <c r="SUP4" s="48"/>
      <c r="SUQ4" s="48"/>
      <c r="SUR4" s="48"/>
      <c r="SUS4" s="48"/>
      <c r="SUT4" s="48"/>
      <c r="SUU4" s="48"/>
      <c r="SUV4" s="48"/>
      <c r="SUW4" s="48"/>
      <c r="SUX4" s="48"/>
      <c r="SUY4" s="48"/>
      <c r="SUZ4" s="48"/>
      <c r="SVA4" s="48"/>
      <c r="SVB4" s="48"/>
      <c r="SVC4" s="48"/>
      <c r="SVD4" s="48"/>
      <c r="SVE4" s="48"/>
      <c r="SVF4" s="48"/>
      <c r="SVG4" s="48"/>
      <c r="SVH4" s="48"/>
      <c r="SVI4" s="48"/>
      <c r="SVJ4" s="48"/>
      <c r="SVK4" s="48"/>
      <c r="SVL4" s="48"/>
      <c r="SVM4" s="48"/>
      <c r="SVN4" s="48"/>
      <c r="SVO4" s="48"/>
      <c r="SVP4" s="48"/>
      <c r="SVQ4" s="48"/>
      <c r="SVR4" s="48"/>
      <c r="SVS4" s="48"/>
      <c r="SVT4" s="48"/>
      <c r="SVU4" s="48"/>
      <c r="SVV4" s="48"/>
      <c r="SVW4" s="48"/>
      <c r="SVX4" s="48"/>
      <c r="SVY4" s="48"/>
      <c r="SVZ4" s="48"/>
      <c r="SWA4" s="48"/>
      <c r="SWB4" s="48"/>
      <c r="SWC4" s="48"/>
      <c r="SWD4" s="48"/>
      <c r="SWE4" s="48"/>
      <c r="SWF4" s="48"/>
      <c r="SWG4" s="48"/>
      <c r="SWH4" s="48"/>
      <c r="SWI4" s="48"/>
      <c r="SWJ4" s="48"/>
      <c r="SWK4" s="48"/>
      <c r="SWL4" s="48"/>
      <c r="SWM4" s="48"/>
      <c r="SWN4" s="48"/>
      <c r="SWO4" s="48"/>
      <c r="SWP4" s="48"/>
      <c r="SWQ4" s="48"/>
      <c r="SWR4" s="48"/>
      <c r="SWS4" s="48"/>
      <c r="SWT4" s="48"/>
      <c r="SWU4" s="48"/>
      <c r="SWV4" s="48"/>
      <c r="SWW4" s="48"/>
      <c r="SWX4" s="48"/>
      <c r="SWY4" s="48"/>
      <c r="SWZ4" s="48"/>
      <c r="SXA4" s="48"/>
      <c r="SXB4" s="48"/>
      <c r="SXC4" s="48"/>
      <c r="SXD4" s="48"/>
      <c r="SXE4" s="48"/>
      <c r="SXF4" s="48"/>
      <c r="SXG4" s="48"/>
      <c r="SXH4" s="48"/>
      <c r="SXI4" s="48"/>
      <c r="SXJ4" s="48"/>
      <c r="SXK4" s="48"/>
      <c r="SXL4" s="48"/>
      <c r="SXM4" s="48"/>
      <c r="SXN4" s="48"/>
      <c r="SXO4" s="48"/>
      <c r="SXP4" s="48"/>
      <c r="SXQ4" s="48"/>
      <c r="SXR4" s="48"/>
      <c r="SXS4" s="48"/>
      <c r="SXT4" s="48"/>
      <c r="SXU4" s="48"/>
      <c r="SXV4" s="48"/>
      <c r="SXW4" s="48"/>
      <c r="SXX4" s="48"/>
      <c r="SXY4" s="48"/>
      <c r="SXZ4" s="48"/>
      <c r="SYA4" s="48"/>
      <c r="SYB4" s="48"/>
      <c r="SYC4" s="48"/>
      <c r="SYD4" s="48"/>
      <c r="SYE4" s="48"/>
      <c r="SYF4" s="48"/>
      <c r="SYG4" s="48"/>
      <c r="SYH4" s="48"/>
      <c r="SYI4" s="48"/>
      <c r="SYJ4" s="48"/>
      <c r="SYK4" s="48"/>
      <c r="SYL4" s="48"/>
      <c r="SYM4" s="48"/>
      <c r="SYN4" s="48"/>
      <c r="SYO4" s="48"/>
      <c r="SYP4" s="48"/>
      <c r="SYQ4" s="48"/>
      <c r="SYR4" s="48"/>
      <c r="SYS4" s="48"/>
      <c r="SYT4" s="48"/>
      <c r="SYU4" s="48"/>
      <c r="SYV4" s="48"/>
      <c r="SYW4" s="48"/>
      <c r="SYX4" s="48"/>
      <c r="SYY4" s="48"/>
      <c r="SYZ4" s="48"/>
      <c r="SZA4" s="48"/>
      <c r="SZB4" s="48"/>
      <c r="SZC4" s="48"/>
      <c r="SZD4" s="48"/>
      <c r="SZE4" s="48"/>
      <c r="SZF4" s="48"/>
      <c r="SZG4" s="48"/>
      <c r="SZH4" s="48"/>
      <c r="SZI4" s="48"/>
      <c r="SZJ4" s="48"/>
      <c r="SZK4" s="48"/>
      <c r="SZL4" s="48"/>
      <c r="SZM4" s="48"/>
      <c r="SZN4" s="48"/>
      <c r="SZO4" s="48"/>
      <c r="SZP4" s="48"/>
      <c r="SZQ4" s="48"/>
      <c r="SZR4" s="48"/>
      <c r="SZS4" s="48"/>
      <c r="SZT4" s="48"/>
      <c r="SZU4" s="48"/>
      <c r="SZV4" s="48"/>
      <c r="SZW4" s="48"/>
      <c r="SZX4" s="48"/>
      <c r="SZY4" s="48"/>
      <c r="SZZ4" s="48"/>
      <c r="TAA4" s="48"/>
      <c r="TAB4" s="48"/>
      <c r="TAC4" s="48"/>
      <c r="TAD4" s="48"/>
      <c r="TAE4" s="48"/>
      <c r="TAF4" s="48"/>
      <c r="TAG4" s="48"/>
      <c r="TAH4" s="48"/>
      <c r="TAI4" s="48"/>
      <c r="TAJ4" s="48"/>
      <c r="TAK4" s="48"/>
      <c r="TAL4" s="48"/>
      <c r="TAM4" s="48"/>
      <c r="TAN4" s="48"/>
      <c r="TAO4" s="48"/>
      <c r="TAP4" s="48"/>
      <c r="TAQ4" s="48"/>
      <c r="TAR4" s="48"/>
      <c r="TAS4" s="48"/>
      <c r="TAT4" s="48"/>
      <c r="TAU4" s="48"/>
      <c r="TAV4" s="48"/>
      <c r="TAW4" s="48"/>
      <c r="TAX4" s="48"/>
      <c r="TAY4" s="48"/>
      <c r="TAZ4" s="48"/>
      <c r="TBA4" s="48"/>
      <c r="TBB4" s="48"/>
      <c r="TBC4" s="48"/>
      <c r="TBD4" s="48"/>
      <c r="TBE4" s="48"/>
      <c r="TBF4" s="48"/>
      <c r="TBG4" s="48"/>
      <c r="TBH4" s="48"/>
      <c r="TBI4" s="48"/>
      <c r="TBJ4" s="48"/>
      <c r="TBK4" s="48"/>
      <c r="TBL4" s="48"/>
      <c r="TBM4" s="48"/>
      <c r="TBN4" s="48"/>
      <c r="TBO4" s="48"/>
      <c r="TBP4" s="48"/>
      <c r="TBQ4" s="48"/>
      <c r="TBR4" s="48"/>
      <c r="TBS4" s="48"/>
      <c r="TBT4" s="48"/>
      <c r="TBU4" s="48"/>
      <c r="TBV4" s="48"/>
      <c r="TBW4" s="48"/>
      <c r="TBX4" s="48"/>
      <c r="TBY4" s="48"/>
      <c r="TBZ4" s="48"/>
      <c r="TCA4" s="48"/>
      <c r="TCB4" s="48"/>
      <c r="TCC4" s="48"/>
      <c r="TCD4" s="48"/>
      <c r="TCE4" s="48"/>
      <c r="TCF4" s="48"/>
      <c r="TCG4" s="48"/>
      <c r="TCH4" s="48"/>
      <c r="TCI4" s="48"/>
      <c r="TCJ4" s="48"/>
      <c r="TCK4" s="48"/>
      <c r="TCL4" s="48"/>
      <c r="TCM4" s="48"/>
      <c r="TCN4" s="48"/>
      <c r="TCO4" s="48"/>
      <c r="TCP4" s="48"/>
      <c r="TCQ4" s="48"/>
      <c r="TCR4" s="48"/>
      <c r="TCS4" s="48"/>
      <c r="TCT4" s="48"/>
      <c r="TCU4" s="48"/>
      <c r="TCV4" s="48"/>
      <c r="TCW4" s="48"/>
      <c r="TCX4" s="48"/>
      <c r="TCY4" s="48"/>
      <c r="TCZ4" s="48"/>
      <c r="TDA4" s="48"/>
      <c r="TDB4" s="48"/>
      <c r="TDC4" s="48"/>
      <c r="TDD4" s="48"/>
      <c r="TDE4" s="48"/>
      <c r="TDF4" s="48"/>
      <c r="TDG4" s="48"/>
      <c r="TDH4" s="48"/>
      <c r="TDI4" s="48"/>
      <c r="TDJ4" s="48"/>
      <c r="TDK4" s="48"/>
      <c r="TDL4" s="48"/>
      <c r="TDM4" s="48"/>
      <c r="TDN4" s="48"/>
      <c r="TDO4" s="48"/>
      <c r="TDP4" s="48"/>
      <c r="TDQ4" s="48"/>
      <c r="TDR4" s="48"/>
      <c r="TDS4" s="48"/>
      <c r="TDT4" s="48"/>
      <c r="TDU4" s="48"/>
      <c r="TDV4" s="48"/>
      <c r="TDW4" s="48"/>
      <c r="TDX4" s="48"/>
      <c r="TDY4" s="48"/>
      <c r="TDZ4" s="48"/>
      <c r="TEA4" s="48"/>
      <c r="TEB4" s="48"/>
      <c r="TEC4" s="48"/>
      <c r="TED4" s="48"/>
      <c r="TEE4" s="48"/>
      <c r="TEF4" s="48"/>
      <c r="TEG4" s="48"/>
      <c r="TEH4" s="48"/>
      <c r="TEI4" s="48"/>
      <c r="TEJ4" s="48"/>
      <c r="TEK4" s="48"/>
      <c r="TEL4" s="48"/>
      <c r="TEM4" s="48"/>
      <c r="TEN4" s="48"/>
      <c r="TEO4" s="48"/>
      <c r="TEP4" s="48"/>
      <c r="TEQ4" s="48"/>
      <c r="TER4" s="48"/>
      <c r="TES4" s="48"/>
      <c r="TET4" s="48"/>
      <c r="TEU4" s="48"/>
      <c r="TEV4" s="48"/>
      <c r="TEW4" s="48"/>
      <c r="TEX4" s="48"/>
      <c r="TEY4" s="48"/>
      <c r="TEZ4" s="48"/>
      <c r="TFA4" s="48"/>
      <c r="TFB4" s="48"/>
      <c r="TFC4" s="48"/>
      <c r="TFD4" s="48"/>
      <c r="TFE4" s="48"/>
      <c r="TFF4" s="48"/>
      <c r="TFG4" s="48"/>
      <c r="TFH4" s="48"/>
      <c r="TFI4" s="48"/>
      <c r="TFJ4" s="48"/>
      <c r="TFK4" s="48"/>
      <c r="TFL4" s="48"/>
      <c r="TFM4" s="48"/>
      <c r="TFN4" s="48"/>
      <c r="TFO4" s="48"/>
      <c r="TFP4" s="48"/>
      <c r="TFQ4" s="48"/>
      <c r="TFR4" s="48"/>
      <c r="TFS4" s="48"/>
      <c r="TFT4" s="48"/>
      <c r="TFU4" s="48"/>
      <c r="TFV4" s="48"/>
      <c r="TFW4" s="48"/>
      <c r="TFX4" s="48"/>
      <c r="TFY4" s="48"/>
      <c r="TFZ4" s="48"/>
      <c r="TGA4" s="48"/>
      <c r="TGB4" s="48"/>
      <c r="TGC4" s="48"/>
      <c r="TGD4" s="48"/>
      <c r="TGE4" s="48"/>
      <c r="TGF4" s="48"/>
      <c r="TGG4" s="48"/>
      <c r="TGH4" s="48"/>
      <c r="TGI4" s="48"/>
      <c r="TGJ4" s="48"/>
      <c r="TGK4" s="48"/>
      <c r="TGL4" s="48"/>
      <c r="TGM4" s="48"/>
      <c r="TGN4" s="48"/>
      <c r="TGO4" s="48"/>
      <c r="TGP4" s="48"/>
      <c r="TGQ4" s="48"/>
      <c r="TGR4" s="48"/>
      <c r="TGS4" s="48"/>
      <c r="TGT4" s="48"/>
      <c r="TGU4" s="48"/>
      <c r="TGV4" s="48"/>
      <c r="TGW4" s="48"/>
      <c r="TGX4" s="48"/>
      <c r="TGY4" s="48"/>
      <c r="TGZ4" s="48"/>
      <c r="THA4" s="48"/>
      <c r="THB4" s="48"/>
      <c r="THC4" s="48"/>
      <c r="THD4" s="48"/>
      <c r="THE4" s="48"/>
      <c r="THF4" s="48"/>
      <c r="THG4" s="48"/>
      <c r="THH4" s="48"/>
      <c r="THI4" s="48"/>
      <c r="THJ4" s="48"/>
      <c r="THK4" s="48"/>
      <c r="THL4" s="48"/>
      <c r="THM4" s="48"/>
      <c r="THN4" s="48"/>
      <c r="THO4" s="48"/>
      <c r="THP4" s="48"/>
      <c r="THQ4" s="48"/>
      <c r="THR4" s="48"/>
      <c r="THS4" s="48"/>
      <c r="THT4" s="48"/>
      <c r="THU4" s="48"/>
      <c r="THV4" s="48"/>
      <c r="THW4" s="48"/>
      <c r="THX4" s="48"/>
      <c r="THY4" s="48"/>
      <c r="THZ4" s="48"/>
      <c r="TIA4" s="48"/>
      <c r="TIB4" s="48"/>
      <c r="TIC4" s="48"/>
      <c r="TID4" s="48"/>
      <c r="TIE4" s="48"/>
      <c r="TIF4" s="48"/>
      <c r="TIG4" s="48"/>
      <c r="TIH4" s="48"/>
      <c r="TII4" s="48"/>
      <c r="TIJ4" s="48"/>
      <c r="TIK4" s="48"/>
      <c r="TIL4" s="48"/>
      <c r="TIM4" s="48"/>
      <c r="TIN4" s="48"/>
      <c r="TIO4" s="48"/>
      <c r="TIP4" s="48"/>
      <c r="TIQ4" s="48"/>
      <c r="TIR4" s="48"/>
      <c r="TIS4" s="48"/>
      <c r="TIT4" s="48"/>
      <c r="TIU4" s="48"/>
      <c r="TIV4" s="48"/>
      <c r="TIW4" s="48"/>
      <c r="TIX4" s="48"/>
      <c r="TIY4" s="48"/>
      <c r="TIZ4" s="48"/>
      <c r="TJA4" s="48"/>
      <c r="TJB4" s="48"/>
      <c r="TJC4" s="48"/>
      <c r="TJD4" s="48"/>
      <c r="TJE4" s="48"/>
      <c r="TJF4" s="48"/>
      <c r="TJG4" s="48"/>
      <c r="TJH4" s="48"/>
      <c r="TJI4" s="48"/>
      <c r="TJJ4" s="48"/>
      <c r="TJK4" s="48"/>
      <c r="TJL4" s="48"/>
      <c r="TJM4" s="48"/>
      <c r="TJN4" s="48"/>
      <c r="TJO4" s="48"/>
      <c r="TJP4" s="48"/>
      <c r="TJQ4" s="48"/>
      <c r="TJR4" s="48"/>
      <c r="TJS4" s="48"/>
      <c r="TJT4" s="48"/>
      <c r="TJU4" s="48"/>
      <c r="TJV4" s="48"/>
      <c r="TJW4" s="48"/>
      <c r="TJX4" s="48"/>
      <c r="TJY4" s="48"/>
      <c r="TJZ4" s="48"/>
      <c r="TKA4" s="48"/>
      <c r="TKB4" s="48"/>
      <c r="TKC4" s="48"/>
      <c r="TKD4" s="48"/>
      <c r="TKE4" s="48"/>
      <c r="TKF4" s="48"/>
      <c r="TKG4" s="48"/>
      <c r="TKH4" s="48"/>
      <c r="TKI4" s="48"/>
      <c r="TKJ4" s="48"/>
      <c r="TKK4" s="48"/>
      <c r="TKL4" s="48"/>
      <c r="TKM4" s="48"/>
      <c r="TKN4" s="48"/>
      <c r="TKO4" s="48"/>
      <c r="TKP4" s="48"/>
      <c r="TKQ4" s="48"/>
      <c r="TKR4" s="48"/>
      <c r="TKS4" s="48"/>
      <c r="TKT4" s="48"/>
      <c r="TKU4" s="48"/>
      <c r="TKV4" s="48"/>
      <c r="TKW4" s="48"/>
      <c r="TKX4" s="48"/>
      <c r="TKY4" s="48"/>
      <c r="TKZ4" s="48"/>
      <c r="TLA4" s="48"/>
      <c r="TLB4" s="48"/>
      <c r="TLC4" s="48"/>
      <c r="TLD4" s="48"/>
      <c r="TLE4" s="48"/>
      <c r="TLF4" s="48"/>
      <c r="TLG4" s="48"/>
      <c r="TLH4" s="48"/>
      <c r="TLI4" s="48"/>
      <c r="TLJ4" s="48"/>
      <c r="TLK4" s="48"/>
      <c r="TLL4" s="48"/>
      <c r="TLM4" s="48"/>
      <c r="TLN4" s="48"/>
      <c r="TLO4" s="48"/>
      <c r="TLP4" s="48"/>
      <c r="TLQ4" s="48"/>
      <c r="TLR4" s="48"/>
      <c r="TLS4" s="48"/>
      <c r="TLT4" s="48"/>
      <c r="TLU4" s="48"/>
      <c r="TLV4" s="48"/>
      <c r="TLW4" s="48"/>
      <c r="TLX4" s="48"/>
      <c r="TLY4" s="48"/>
      <c r="TLZ4" s="48"/>
      <c r="TMA4" s="48"/>
      <c r="TMB4" s="48"/>
      <c r="TMC4" s="48"/>
      <c r="TMD4" s="48"/>
      <c r="TME4" s="48"/>
      <c r="TMF4" s="48"/>
      <c r="TMG4" s="48"/>
      <c r="TMH4" s="48"/>
      <c r="TMI4" s="48"/>
      <c r="TMJ4" s="48"/>
      <c r="TMK4" s="48"/>
      <c r="TML4" s="48"/>
      <c r="TMM4" s="48"/>
      <c r="TMN4" s="48"/>
      <c r="TMO4" s="48"/>
      <c r="TMP4" s="48"/>
      <c r="TMQ4" s="48"/>
      <c r="TMR4" s="48"/>
      <c r="TMS4" s="48"/>
      <c r="TMT4" s="48"/>
      <c r="TMU4" s="48"/>
      <c r="TMV4" s="48"/>
      <c r="TMW4" s="48"/>
      <c r="TMX4" s="48"/>
      <c r="TMY4" s="48"/>
      <c r="TMZ4" s="48"/>
      <c r="TNA4" s="48"/>
      <c r="TNB4" s="48"/>
      <c r="TNC4" s="48"/>
      <c r="TND4" s="48"/>
      <c r="TNE4" s="48"/>
      <c r="TNF4" s="48"/>
      <c r="TNG4" s="48"/>
      <c r="TNH4" s="48"/>
      <c r="TNI4" s="48"/>
      <c r="TNJ4" s="48"/>
      <c r="TNK4" s="48"/>
      <c r="TNL4" s="48"/>
      <c r="TNM4" s="48"/>
      <c r="TNN4" s="48"/>
      <c r="TNO4" s="48"/>
      <c r="TNP4" s="48"/>
      <c r="TNQ4" s="48"/>
      <c r="TNR4" s="48"/>
      <c r="TNS4" s="48"/>
      <c r="TNT4" s="48"/>
      <c r="TNU4" s="48"/>
      <c r="TNV4" s="48"/>
      <c r="TNW4" s="48"/>
      <c r="TNX4" s="48"/>
      <c r="TNY4" s="48"/>
      <c r="TNZ4" s="48"/>
      <c r="TOA4" s="48"/>
      <c r="TOB4" s="48"/>
      <c r="TOC4" s="48"/>
      <c r="TOD4" s="48"/>
      <c r="TOE4" s="48"/>
      <c r="TOF4" s="48"/>
      <c r="TOG4" s="48"/>
      <c r="TOH4" s="48"/>
      <c r="TOI4" s="48"/>
      <c r="TOJ4" s="48"/>
      <c r="TOK4" s="48"/>
      <c r="TOL4" s="48"/>
      <c r="TOM4" s="48"/>
      <c r="TON4" s="48"/>
      <c r="TOO4" s="48"/>
      <c r="TOP4" s="48"/>
      <c r="TOQ4" s="48"/>
      <c r="TOR4" s="48"/>
      <c r="TOS4" s="48"/>
      <c r="TOT4" s="48"/>
      <c r="TOU4" s="48"/>
      <c r="TOV4" s="48"/>
      <c r="TOW4" s="48"/>
      <c r="TOX4" s="48"/>
      <c r="TOY4" s="48"/>
      <c r="TOZ4" s="48"/>
      <c r="TPA4" s="48"/>
      <c r="TPB4" s="48"/>
      <c r="TPC4" s="48"/>
      <c r="TPD4" s="48"/>
      <c r="TPE4" s="48"/>
      <c r="TPF4" s="48"/>
      <c r="TPG4" s="48"/>
      <c r="TPH4" s="48"/>
      <c r="TPI4" s="48"/>
      <c r="TPJ4" s="48"/>
      <c r="TPK4" s="48"/>
      <c r="TPL4" s="48"/>
      <c r="TPM4" s="48"/>
      <c r="TPN4" s="48"/>
      <c r="TPO4" s="48"/>
      <c r="TPP4" s="48"/>
      <c r="TPQ4" s="48"/>
      <c r="TPR4" s="48"/>
      <c r="TPS4" s="48"/>
      <c r="TPT4" s="48"/>
      <c r="TPU4" s="48"/>
      <c r="TPV4" s="48"/>
      <c r="TPW4" s="48"/>
      <c r="TPX4" s="48"/>
      <c r="TPY4" s="48"/>
      <c r="TPZ4" s="48"/>
      <c r="TQA4" s="48"/>
      <c r="TQB4" s="48"/>
      <c r="TQC4" s="48"/>
      <c r="TQD4" s="48"/>
      <c r="TQE4" s="48"/>
      <c r="TQF4" s="48"/>
      <c r="TQG4" s="48"/>
      <c r="TQH4" s="48"/>
      <c r="TQI4" s="48"/>
      <c r="TQJ4" s="48"/>
      <c r="TQK4" s="48"/>
      <c r="TQL4" s="48"/>
      <c r="TQM4" s="48"/>
      <c r="TQN4" s="48"/>
      <c r="TQO4" s="48"/>
      <c r="TQP4" s="48"/>
      <c r="TQQ4" s="48"/>
      <c r="TQR4" s="48"/>
      <c r="TQS4" s="48"/>
      <c r="TQT4" s="48"/>
      <c r="TQU4" s="48"/>
      <c r="TQV4" s="48"/>
      <c r="TQW4" s="48"/>
      <c r="TQX4" s="48"/>
      <c r="TQY4" s="48"/>
      <c r="TQZ4" s="48"/>
      <c r="TRA4" s="48"/>
      <c r="TRB4" s="48"/>
      <c r="TRC4" s="48"/>
      <c r="TRD4" s="48"/>
      <c r="TRE4" s="48"/>
      <c r="TRF4" s="48"/>
      <c r="TRG4" s="48"/>
      <c r="TRH4" s="48"/>
      <c r="TRI4" s="48"/>
      <c r="TRJ4" s="48"/>
      <c r="TRK4" s="48"/>
      <c r="TRL4" s="48"/>
      <c r="TRM4" s="48"/>
      <c r="TRN4" s="48"/>
      <c r="TRO4" s="48"/>
      <c r="TRP4" s="48"/>
      <c r="TRQ4" s="48"/>
      <c r="TRR4" s="48"/>
      <c r="TRS4" s="48"/>
      <c r="TRT4" s="48"/>
      <c r="TRU4" s="48"/>
      <c r="TRV4" s="48"/>
      <c r="TRW4" s="48"/>
      <c r="TRX4" s="48"/>
      <c r="TRY4" s="48"/>
      <c r="TRZ4" s="48"/>
      <c r="TSA4" s="48"/>
      <c r="TSB4" s="48"/>
      <c r="TSC4" s="48"/>
      <c r="TSD4" s="48"/>
      <c r="TSE4" s="48"/>
      <c r="TSF4" s="48"/>
      <c r="TSG4" s="48"/>
      <c r="TSH4" s="48"/>
      <c r="TSI4" s="48"/>
      <c r="TSJ4" s="48"/>
      <c r="TSK4" s="48"/>
      <c r="TSL4" s="48"/>
      <c r="TSM4" s="48"/>
      <c r="TSN4" s="48"/>
      <c r="TSO4" s="48"/>
      <c r="TSP4" s="48"/>
      <c r="TSQ4" s="48"/>
      <c r="TSR4" s="48"/>
      <c r="TSS4" s="48"/>
      <c r="TST4" s="48"/>
      <c r="TSU4" s="48"/>
      <c r="TSV4" s="48"/>
      <c r="TSW4" s="48"/>
      <c r="TSX4" s="48"/>
      <c r="TSY4" s="48"/>
      <c r="TSZ4" s="48"/>
      <c r="TTA4" s="48"/>
      <c r="TTB4" s="48"/>
      <c r="TTC4" s="48"/>
      <c r="TTD4" s="48"/>
      <c r="TTE4" s="48"/>
      <c r="TTF4" s="48"/>
      <c r="TTG4" s="48"/>
      <c r="TTH4" s="48"/>
      <c r="TTI4" s="48"/>
      <c r="TTJ4" s="48"/>
      <c r="TTK4" s="48"/>
      <c r="TTL4" s="48"/>
      <c r="TTM4" s="48"/>
      <c r="TTN4" s="48"/>
      <c r="TTO4" s="48"/>
      <c r="TTP4" s="48"/>
      <c r="TTQ4" s="48"/>
      <c r="TTR4" s="48"/>
      <c r="TTS4" s="48"/>
      <c r="TTT4" s="48"/>
      <c r="TTU4" s="48"/>
      <c r="TTV4" s="48"/>
      <c r="TTW4" s="48"/>
      <c r="TTX4" s="48"/>
      <c r="TTY4" s="48"/>
      <c r="TTZ4" s="48"/>
      <c r="TUA4" s="48"/>
      <c r="TUB4" s="48"/>
      <c r="TUC4" s="48"/>
      <c r="TUD4" s="48"/>
      <c r="TUE4" s="48"/>
      <c r="TUF4" s="48"/>
      <c r="TUG4" s="48"/>
      <c r="TUH4" s="48"/>
      <c r="TUI4" s="48"/>
      <c r="TUJ4" s="48"/>
      <c r="TUK4" s="48"/>
      <c r="TUL4" s="48"/>
      <c r="TUM4" s="48"/>
      <c r="TUN4" s="48"/>
      <c r="TUO4" s="48"/>
      <c r="TUP4" s="48"/>
      <c r="TUQ4" s="48"/>
      <c r="TUR4" s="48"/>
      <c r="TUS4" s="48"/>
      <c r="TUT4" s="48"/>
      <c r="TUU4" s="48"/>
      <c r="TUV4" s="48"/>
      <c r="TUW4" s="48"/>
      <c r="TUX4" s="48"/>
      <c r="TUY4" s="48"/>
      <c r="TUZ4" s="48"/>
      <c r="TVA4" s="48"/>
      <c r="TVB4" s="48"/>
      <c r="TVC4" s="48"/>
      <c r="TVD4" s="48"/>
      <c r="TVE4" s="48"/>
      <c r="TVF4" s="48"/>
      <c r="TVG4" s="48"/>
      <c r="TVH4" s="48"/>
      <c r="TVI4" s="48"/>
      <c r="TVJ4" s="48"/>
      <c r="TVK4" s="48"/>
      <c r="TVL4" s="48"/>
      <c r="TVM4" s="48"/>
      <c r="TVN4" s="48"/>
      <c r="TVO4" s="48"/>
      <c r="TVP4" s="48"/>
      <c r="TVQ4" s="48"/>
      <c r="TVR4" s="48"/>
      <c r="TVS4" s="48"/>
      <c r="TVT4" s="48"/>
      <c r="TVU4" s="48"/>
      <c r="TVV4" s="48"/>
      <c r="TVW4" s="48"/>
      <c r="TVX4" s="48"/>
      <c r="TVY4" s="48"/>
      <c r="TVZ4" s="48"/>
      <c r="TWA4" s="48"/>
      <c r="TWB4" s="48"/>
      <c r="TWC4" s="48"/>
      <c r="TWD4" s="48"/>
      <c r="TWE4" s="48"/>
      <c r="TWF4" s="48"/>
      <c r="TWG4" s="48"/>
      <c r="TWH4" s="48"/>
      <c r="TWI4" s="48"/>
      <c r="TWJ4" s="48"/>
      <c r="TWK4" s="48"/>
      <c r="TWL4" s="48"/>
      <c r="TWM4" s="48"/>
      <c r="TWN4" s="48"/>
      <c r="TWO4" s="48"/>
      <c r="TWP4" s="48"/>
      <c r="TWQ4" s="48"/>
      <c r="TWR4" s="48"/>
      <c r="TWS4" s="48"/>
      <c r="TWT4" s="48"/>
      <c r="TWU4" s="48"/>
      <c r="TWV4" s="48"/>
      <c r="TWW4" s="48"/>
      <c r="TWX4" s="48"/>
      <c r="TWY4" s="48"/>
      <c r="TWZ4" s="48"/>
      <c r="TXA4" s="48"/>
      <c r="TXB4" s="48"/>
      <c r="TXC4" s="48"/>
      <c r="TXD4" s="48"/>
      <c r="TXE4" s="48"/>
      <c r="TXF4" s="48"/>
      <c r="TXG4" s="48"/>
      <c r="TXH4" s="48"/>
      <c r="TXI4" s="48"/>
      <c r="TXJ4" s="48"/>
      <c r="TXK4" s="48"/>
      <c r="TXL4" s="48"/>
      <c r="TXM4" s="48"/>
      <c r="TXN4" s="48"/>
      <c r="TXO4" s="48"/>
      <c r="TXP4" s="48"/>
      <c r="TXQ4" s="48"/>
      <c r="TXR4" s="48"/>
      <c r="TXS4" s="48"/>
      <c r="TXT4" s="48"/>
      <c r="TXU4" s="48"/>
      <c r="TXV4" s="48"/>
      <c r="TXW4" s="48"/>
      <c r="TXX4" s="48"/>
      <c r="TXY4" s="48"/>
      <c r="TXZ4" s="48"/>
      <c r="TYA4" s="48"/>
      <c r="TYB4" s="48"/>
      <c r="TYC4" s="48"/>
      <c r="TYD4" s="48"/>
      <c r="TYE4" s="48"/>
      <c r="TYF4" s="48"/>
      <c r="TYG4" s="48"/>
      <c r="TYH4" s="48"/>
      <c r="TYI4" s="48"/>
      <c r="TYJ4" s="48"/>
      <c r="TYK4" s="48"/>
      <c r="TYL4" s="48"/>
      <c r="TYM4" s="48"/>
      <c r="TYN4" s="48"/>
      <c r="TYO4" s="48"/>
      <c r="TYP4" s="48"/>
      <c r="TYQ4" s="48"/>
      <c r="TYR4" s="48"/>
      <c r="TYS4" s="48"/>
      <c r="TYT4" s="48"/>
      <c r="TYU4" s="48"/>
      <c r="TYV4" s="48"/>
      <c r="TYW4" s="48"/>
      <c r="TYX4" s="48"/>
      <c r="TYY4" s="48"/>
      <c r="TYZ4" s="48"/>
      <c r="TZA4" s="48"/>
      <c r="TZB4" s="48"/>
      <c r="TZC4" s="48"/>
      <c r="TZD4" s="48"/>
      <c r="TZE4" s="48"/>
      <c r="TZF4" s="48"/>
      <c r="TZG4" s="48"/>
      <c r="TZH4" s="48"/>
      <c r="TZI4" s="48"/>
      <c r="TZJ4" s="48"/>
      <c r="TZK4" s="48"/>
      <c r="TZL4" s="48"/>
      <c r="TZM4" s="48"/>
      <c r="TZN4" s="48"/>
      <c r="TZO4" s="48"/>
      <c r="TZP4" s="48"/>
      <c r="TZQ4" s="48"/>
      <c r="TZR4" s="48"/>
      <c r="TZS4" s="48"/>
      <c r="TZT4" s="48"/>
      <c r="TZU4" s="48"/>
      <c r="TZV4" s="48"/>
      <c r="TZW4" s="48"/>
      <c r="TZX4" s="48"/>
      <c r="TZY4" s="48"/>
      <c r="TZZ4" s="48"/>
      <c r="UAA4" s="48"/>
      <c r="UAB4" s="48"/>
      <c r="UAC4" s="48"/>
      <c r="UAD4" s="48"/>
      <c r="UAE4" s="48"/>
      <c r="UAF4" s="48"/>
      <c r="UAG4" s="48"/>
      <c r="UAH4" s="48"/>
      <c r="UAI4" s="48"/>
      <c r="UAJ4" s="48"/>
      <c r="UAK4" s="48"/>
      <c r="UAL4" s="48"/>
      <c r="UAM4" s="48"/>
      <c r="UAN4" s="48"/>
      <c r="UAO4" s="48"/>
      <c r="UAP4" s="48"/>
      <c r="UAQ4" s="48"/>
      <c r="UAR4" s="48"/>
      <c r="UAS4" s="48"/>
      <c r="UAT4" s="48"/>
      <c r="UAU4" s="48"/>
      <c r="UAV4" s="48"/>
      <c r="UAW4" s="48"/>
      <c r="UAX4" s="48"/>
      <c r="UAY4" s="48"/>
      <c r="UAZ4" s="48"/>
      <c r="UBA4" s="48"/>
      <c r="UBB4" s="48"/>
      <c r="UBC4" s="48"/>
      <c r="UBD4" s="48"/>
      <c r="UBE4" s="48"/>
      <c r="UBF4" s="48"/>
      <c r="UBG4" s="48"/>
      <c r="UBH4" s="48"/>
      <c r="UBI4" s="48"/>
      <c r="UBJ4" s="48"/>
      <c r="UBK4" s="48"/>
      <c r="UBL4" s="48"/>
      <c r="UBM4" s="48"/>
      <c r="UBN4" s="48"/>
      <c r="UBO4" s="48"/>
      <c r="UBP4" s="48"/>
      <c r="UBQ4" s="48"/>
      <c r="UBR4" s="48"/>
      <c r="UBS4" s="48"/>
      <c r="UBT4" s="48"/>
      <c r="UBU4" s="48"/>
      <c r="UBV4" s="48"/>
      <c r="UBW4" s="48"/>
      <c r="UBX4" s="48"/>
      <c r="UBY4" s="48"/>
      <c r="UBZ4" s="48"/>
      <c r="UCA4" s="48"/>
      <c r="UCB4" s="48"/>
      <c r="UCC4" s="48"/>
      <c r="UCD4" s="48"/>
      <c r="UCE4" s="48"/>
      <c r="UCF4" s="48"/>
      <c r="UCG4" s="48"/>
      <c r="UCH4" s="48"/>
      <c r="UCI4" s="48"/>
      <c r="UCJ4" s="48"/>
      <c r="UCK4" s="48"/>
      <c r="UCL4" s="48"/>
      <c r="UCM4" s="48"/>
      <c r="UCN4" s="48"/>
      <c r="UCO4" s="48"/>
      <c r="UCP4" s="48"/>
      <c r="UCQ4" s="48"/>
      <c r="UCR4" s="48"/>
      <c r="UCS4" s="48"/>
      <c r="UCT4" s="48"/>
      <c r="UCU4" s="48"/>
      <c r="UCV4" s="48"/>
      <c r="UCW4" s="48"/>
      <c r="UCX4" s="48"/>
      <c r="UCY4" s="48"/>
      <c r="UCZ4" s="48"/>
      <c r="UDA4" s="48"/>
      <c r="UDB4" s="48"/>
      <c r="UDC4" s="48"/>
      <c r="UDD4" s="48"/>
      <c r="UDE4" s="48"/>
      <c r="UDF4" s="48"/>
      <c r="UDG4" s="48"/>
      <c r="UDH4" s="48"/>
      <c r="UDI4" s="48"/>
      <c r="UDJ4" s="48"/>
      <c r="UDK4" s="48"/>
      <c r="UDL4" s="48"/>
      <c r="UDM4" s="48"/>
      <c r="UDN4" s="48"/>
      <c r="UDO4" s="48"/>
      <c r="UDP4" s="48"/>
      <c r="UDQ4" s="48"/>
      <c r="UDR4" s="48"/>
      <c r="UDS4" s="48"/>
      <c r="UDT4" s="48"/>
      <c r="UDU4" s="48"/>
      <c r="UDV4" s="48"/>
      <c r="UDW4" s="48"/>
      <c r="UDX4" s="48"/>
      <c r="UDY4" s="48"/>
      <c r="UDZ4" s="48"/>
      <c r="UEA4" s="48"/>
      <c r="UEB4" s="48"/>
      <c r="UEC4" s="48"/>
      <c r="UED4" s="48"/>
      <c r="UEE4" s="48"/>
      <c r="UEF4" s="48"/>
      <c r="UEG4" s="48"/>
      <c r="UEH4" s="48"/>
      <c r="UEI4" s="48"/>
      <c r="UEJ4" s="48"/>
      <c r="UEK4" s="48"/>
      <c r="UEL4" s="48"/>
      <c r="UEM4" s="48"/>
      <c r="UEN4" s="48"/>
      <c r="UEO4" s="48"/>
      <c r="UEP4" s="48"/>
      <c r="UEQ4" s="48"/>
      <c r="UER4" s="48"/>
      <c r="UES4" s="48"/>
      <c r="UET4" s="48"/>
      <c r="UEU4" s="48"/>
      <c r="UEV4" s="48"/>
      <c r="UEW4" s="48"/>
      <c r="UEX4" s="48"/>
      <c r="UEY4" s="48"/>
      <c r="UEZ4" s="48"/>
      <c r="UFA4" s="48"/>
      <c r="UFB4" s="48"/>
      <c r="UFC4" s="48"/>
      <c r="UFD4" s="48"/>
      <c r="UFE4" s="48"/>
      <c r="UFF4" s="48"/>
      <c r="UFG4" s="48"/>
      <c r="UFH4" s="48"/>
      <c r="UFI4" s="48"/>
      <c r="UFJ4" s="48"/>
      <c r="UFK4" s="48"/>
      <c r="UFL4" s="48"/>
      <c r="UFM4" s="48"/>
      <c r="UFN4" s="48"/>
      <c r="UFO4" s="48"/>
      <c r="UFP4" s="48"/>
      <c r="UFQ4" s="48"/>
      <c r="UFR4" s="48"/>
      <c r="UFS4" s="48"/>
      <c r="UFT4" s="48"/>
      <c r="UFU4" s="48"/>
      <c r="UFV4" s="48"/>
      <c r="UFW4" s="48"/>
      <c r="UFX4" s="48"/>
      <c r="UFY4" s="48"/>
      <c r="UFZ4" s="48"/>
      <c r="UGA4" s="48"/>
      <c r="UGB4" s="48"/>
      <c r="UGC4" s="48"/>
      <c r="UGD4" s="48"/>
      <c r="UGE4" s="48"/>
      <c r="UGF4" s="48"/>
      <c r="UGG4" s="48"/>
      <c r="UGH4" s="48"/>
      <c r="UGI4" s="48"/>
      <c r="UGJ4" s="48"/>
      <c r="UGK4" s="48"/>
      <c r="UGL4" s="48"/>
      <c r="UGM4" s="48"/>
      <c r="UGN4" s="48"/>
      <c r="UGO4" s="48"/>
      <c r="UGP4" s="48"/>
      <c r="UGQ4" s="48"/>
      <c r="UGR4" s="48"/>
      <c r="UGS4" s="48"/>
      <c r="UGT4" s="48"/>
      <c r="UGU4" s="48"/>
      <c r="UGV4" s="48"/>
      <c r="UGW4" s="48"/>
      <c r="UGX4" s="48"/>
      <c r="UGY4" s="48"/>
      <c r="UGZ4" s="48"/>
      <c r="UHA4" s="48"/>
      <c r="UHB4" s="48"/>
      <c r="UHC4" s="48"/>
      <c r="UHD4" s="48"/>
      <c r="UHE4" s="48"/>
      <c r="UHF4" s="48"/>
      <c r="UHG4" s="48"/>
      <c r="UHH4" s="48"/>
      <c r="UHI4" s="48"/>
      <c r="UHJ4" s="48"/>
      <c r="UHK4" s="48"/>
      <c r="UHL4" s="48"/>
      <c r="UHM4" s="48"/>
      <c r="UHN4" s="48"/>
      <c r="UHO4" s="48"/>
      <c r="UHP4" s="48"/>
      <c r="UHQ4" s="48"/>
      <c r="UHR4" s="48"/>
      <c r="UHS4" s="48"/>
      <c r="UHT4" s="48"/>
      <c r="UHU4" s="48"/>
      <c r="UHV4" s="48"/>
      <c r="UHW4" s="48"/>
      <c r="UHX4" s="48"/>
      <c r="UHY4" s="48"/>
      <c r="UHZ4" s="48"/>
      <c r="UIA4" s="48"/>
      <c r="UIB4" s="48"/>
      <c r="UIC4" s="48"/>
      <c r="UID4" s="48"/>
      <c r="UIE4" s="48"/>
      <c r="UIF4" s="48"/>
      <c r="UIG4" s="48"/>
      <c r="UIH4" s="48"/>
      <c r="UII4" s="48"/>
      <c r="UIJ4" s="48"/>
      <c r="UIK4" s="48"/>
      <c r="UIL4" s="48"/>
      <c r="UIM4" s="48"/>
      <c r="UIN4" s="48"/>
      <c r="UIO4" s="48"/>
      <c r="UIP4" s="48"/>
      <c r="UIQ4" s="48"/>
      <c r="UIR4" s="48"/>
      <c r="UIS4" s="48"/>
      <c r="UIT4" s="48"/>
      <c r="UIU4" s="48"/>
      <c r="UIV4" s="48"/>
      <c r="UIW4" s="48"/>
      <c r="UIX4" s="48"/>
      <c r="UIY4" s="48"/>
      <c r="UIZ4" s="48"/>
      <c r="UJA4" s="48"/>
      <c r="UJB4" s="48"/>
      <c r="UJC4" s="48"/>
      <c r="UJD4" s="48"/>
      <c r="UJE4" s="48"/>
      <c r="UJF4" s="48"/>
      <c r="UJG4" s="48"/>
      <c r="UJH4" s="48"/>
      <c r="UJI4" s="48"/>
      <c r="UJJ4" s="48"/>
      <c r="UJK4" s="48"/>
      <c r="UJL4" s="48"/>
      <c r="UJM4" s="48"/>
      <c r="UJN4" s="48"/>
      <c r="UJO4" s="48"/>
      <c r="UJP4" s="48"/>
      <c r="UJQ4" s="48"/>
      <c r="UJR4" s="48"/>
      <c r="UJS4" s="48"/>
      <c r="UJT4" s="48"/>
      <c r="UJU4" s="48"/>
      <c r="UJV4" s="48"/>
      <c r="UJW4" s="48"/>
      <c r="UJX4" s="48"/>
      <c r="UJY4" s="48"/>
      <c r="UJZ4" s="48"/>
      <c r="UKA4" s="48"/>
      <c r="UKB4" s="48"/>
      <c r="UKC4" s="48"/>
      <c r="UKD4" s="48"/>
      <c r="UKE4" s="48"/>
      <c r="UKF4" s="48"/>
      <c r="UKG4" s="48"/>
      <c r="UKH4" s="48"/>
      <c r="UKI4" s="48"/>
      <c r="UKJ4" s="48"/>
      <c r="UKK4" s="48"/>
      <c r="UKL4" s="48"/>
      <c r="UKM4" s="48"/>
      <c r="UKN4" s="48"/>
      <c r="UKO4" s="48"/>
      <c r="UKP4" s="48"/>
      <c r="UKQ4" s="48"/>
      <c r="UKR4" s="48"/>
      <c r="UKS4" s="48"/>
      <c r="UKT4" s="48"/>
      <c r="UKU4" s="48"/>
      <c r="UKV4" s="48"/>
      <c r="UKW4" s="48"/>
      <c r="UKX4" s="48"/>
      <c r="UKY4" s="48"/>
      <c r="UKZ4" s="48"/>
      <c r="ULA4" s="48"/>
      <c r="ULB4" s="48"/>
      <c r="ULC4" s="48"/>
      <c r="ULD4" s="48"/>
      <c r="ULE4" s="48"/>
      <c r="ULF4" s="48"/>
      <c r="ULG4" s="48"/>
      <c r="ULH4" s="48"/>
      <c r="ULI4" s="48"/>
      <c r="ULJ4" s="48"/>
      <c r="ULK4" s="48"/>
      <c r="ULL4" s="48"/>
      <c r="ULM4" s="48"/>
      <c r="ULN4" s="48"/>
      <c r="ULO4" s="48"/>
      <c r="ULP4" s="48"/>
      <c r="ULQ4" s="48"/>
      <c r="ULR4" s="48"/>
      <c r="ULS4" s="48"/>
      <c r="ULT4" s="48"/>
      <c r="ULU4" s="48"/>
      <c r="ULV4" s="48"/>
      <c r="ULW4" s="48"/>
      <c r="ULX4" s="48"/>
      <c r="ULY4" s="48"/>
      <c r="ULZ4" s="48"/>
      <c r="UMA4" s="48"/>
      <c r="UMB4" s="48"/>
      <c r="UMC4" s="48"/>
      <c r="UMD4" s="48"/>
      <c r="UME4" s="48"/>
      <c r="UMF4" s="48"/>
      <c r="UMG4" s="48"/>
      <c r="UMH4" s="48"/>
      <c r="UMI4" s="48"/>
      <c r="UMJ4" s="48"/>
      <c r="UMK4" s="48"/>
      <c r="UML4" s="48"/>
      <c r="UMM4" s="48"/>
      <c r="UMN4" s="48"/>
      <c r="UMO4" s="48"/>
      <c r="UMP4" s="48"/>
      <c r="UMQ4" s="48"/>
      <c r="UMR4" s="48"/>
      <c r="UMS4" s="48"/>
      <c r="UMT4" s="48"/>
      <c r="UMU4" s="48"/>
      <c r="UMV4" s="48"/>
      <c r="UMW4" s="48"/>
      <c r="UMX4" s="48"/>
      <c r="UMY4" s="48"/>
      <c r="UMZ4" s="48"/>
      <c r="UNA4" s="48"/>
      <c r="UNB4" s="48"/>
      <c r="UNC4" s="48"/>
      <c r="UND4" s="48"/>
      <c r="UNE4" s="48"/>
      <c r="UNF4" s="48"/>
      <c r="UNG4" s="48"/>
      <c r="UNH4" s="48"/>
      <c r="UNI4" s="48"/>
      <c r="UNJ4" s="48"/>
      <c r="UNK4" s="48"/>
      <c r="UNL4" s="48"/>
      <c r="UNM4" s="48"/>
      <c r="UNN4" s="48"/>
      <c r="UNO4" s="48"/>
      <c r="UNP4" s="48"/>
      <c r="UNQ4" s="48"/>
      <c r="UNR4" s="48"/>
      <c r="UNS4" s="48"/>
      <c r="UNT4" s="48"/>
      <c r="UNU4" s="48"/>
      <c r="UNV4" s="48"/>
      <c r="UNW4" s="48"/>
      <c r="UNX4" s="48"/>
      <c r="UNY4" s="48"/>
      <c r="UNZ4" s="48"/>
      <c r="UOA4" s="48"/>
      <c r="UOB4" s="48"/>
      <c r="UOC4" s="48"/>
      <c r="UOD4" s="48"/>
      <c r="UOE4" s="48"/>
      <c r="UOF4" s="48"/>
      <c r="UOG4" s="48"/>
      <c r="UOH4" s="48"/>
      <c r="UOI4" s="48"/>
      <c r="UOJ4" s="48"/>
      <c r="UOK4" s="48"/>
      <c r="UOL4" s="48"/>
      <c r="UOM4" s="48"/>
      <c r="UON4" s="48"/>
      <c r="UOO4" s="48"/>
      <c r="UOP4" s="48"/>
      <c r="UOQ4" s="48"/>
      <c r="UOR4" s="48"/>
      <c r="UOS4" s="48"/>
      <c r="UOT4" s="48"/>
      <c r="UOU4" s="48"/>
      <c r="UOV4" s="48"/>
      <c r="UOW4" s="48"/>
      <c r="UOX4" s="48"/>
      <c r="UOY4" s="48"/>
      <c r="UOZ4" s="48"/>
      <c r="UPA4" s="48"/>
      <c r="UPB4" s="48"/>
      <c r="UPC4" s="48"/>
      <c r="UPD4" s="48"/>
      <c r="UPE4" s="48"/>
      <c r="UPF4" s="48"/>
      <c r="UPG4" s="48"/>
      <c r="UPH4" s="48"/>
      <c r="UPI4" s="48"/>
      <c r="UPJ4" s="48"/>
      <c r="UPK4" s="48"/>
      <c r="UPL4" s="48"/>
      <c r="UPM4" s="48"/>
      <c r="UPN4" s="48"/>
      <c r="UPO4" s="48"/>
      <c r="UPP4" s="48"/>
      <c r="UPQ4" s="48"/>
      <c r="UPR4" s="48"/>
      <c r="UPS4" s="48"/>
      <c r="UPT4" s="48"/>
      <c r="UPU4" s="48"/>
      <c r="UPV4" s="48"/>
      <c r="UPW4" s="48"/>
      <c r="UPX4" s="48"/>
      <c r="UPY4" s="48"/>
      <c r="UPZ4" s="48"/>
      <c r="UQA4" s="48"/>
      <c r="UQB4" s="48"/>
      <c r="UQC4" s="48"/>
      <c r="UQD4" s="48"/>
      <c r="UQE4" s="48"/>
      <c r="UQF4" s="48"/>
      <c r="UQG4" s="48"/>
      <c r="UQH4" s="48"/>
      <c r="UQI4" s="48"/>
      <c r="UQJ4" s="48"/>
      <c r="UQK4" s="48"/>
      <c r="UQL4" s="48"/>
      <c r="UQM4" s="48"/>
      <c r="UQN4" s="48"/>
      <c r="UQO4" s="48"/>
      <c r="UQP4" s="48"/>
      <c r="UQQ4" s="48"/>
      <c r="UQR4" s="48"/>
      <c r="UQS4" s="48"/>
      <c r="UQT4" s="48"/>
      <c r="UQU4" s="48"/>
      <c r="UQV4" s="48"/>
      <c r="UQW4" s="48"/>
      <c r="UQX4" s="48"/>
      <c r="UQY4" s="48"/>
      <c r="UQZ4" s="48"/>
      <c r="URA4" s="48"/>
      <c r="URB4" s="48"/>
      <c r="URC4" s="48"/>
      <c r="URD4" s="48"/>
      <c r="URE4" s="48"/>
      <c r="URF4" s="48"/>
      <c r="URG4" s="48"/>
      <c r="URH4" s="48"/>
      <c r="URI4" s="48"/>
      <c r="URJ4" s="48"/>
      <c r="URK4" s="48"/>
      <c r="URL4" s="48"/>
      <c r="URM4" s="48"/>
      <c r="URN4" s="48"/>
      <c r="URO4" s="48"/>
      <c r="URP4" s="48"/>
      <c r="URQ4" s="48"/>
      <c r="URR4" s="48"/>
      <c r="URS4" s="48"/>
      <c r="URT4" s="48"/>
      <c r="URU4" s="48"/>
      <c r="URV4" s="48"/>
      <c r="URW4" s="48"/>
      <c r="URX4" s="48"/>
      <c r="URY4" s="48"/>
      <c r="URZ4" s="48"/>
      <c r="USA4" s="48"/>
      <c r="USB4" s="48"/>
      <c r="USC4" s="48"/>
      <c r="USD4" s="48"/>
      <c r="USE4" s="48"/>
      <c r="USF4" s="48"/>
      <c r="USG4" s="48"/>
      <c r="USH4" s="48"/>
      <c r="USI4" s="48"/>
      <c r="USJ4" s="48"/>
      <c r="USK4" s="48"/>
      <c r="USL4" s="48"/>
      <c r="USM4" s="48"/>
      <c r="USN4" s="48"/>
      <c r="USO4" s="48"/>
      <c r="USP4" s="48"/>
      <c r="USQ4" s="48"/>
      <c r="USR4" s="48"/>
      <c r="USS4" s="48"/>
      <c r="UST4" s="48"/>
      <c r="USU4" s="48"/>
      <c r="USV4" s="48"/>
      <c r="USW4" s="48"/>
      <c r="USX4" s="48"/>
      <c r="USY4" s="48"/>
      <c r="USZ4" s="48"/>
      <c r="UTA4" s="48"/>
      <c r="UTB4" s="48"/>
      <c r="UTC4" s="48"/>
      <c r="UTD4" s="48"/>
      <c r="UTE4" s="48"/>
      <c r="UTF4" s="48"/>
      <c r="UTG4" s="48"/>
      <c r="UTH4" s="48"/>
      <c r="UTI4" s="48"/>
      <c r="UTJ4" s="48"/>
      <c r="UTK4" s="48"/>
      <c r="UTL4" s="48"/>
      <c r="UTM4" s="48"/>
      <c r="UTN4" s="48"/>
      <c r="UTO4" s="48"/>
      <c r="UTP4" s="48"/>
      <c r="UTQ4" s="48"/>
      <c r="UTR4" s="48"/>
      <c r="UTS4" s="48"/>
      <c r="UTT4" s="48"/>
      <c r="UTU4" s="48"/>
      <c r="UTV4" s="48"/>
      <c r="UTW4" s="48"/>
      <c r="UTX4" s="48"/>
      <c r="UTY4" s="48"/>
      <c r="UTZ4" s="48"/>
      <c r="UUA4" s="48"/>
      <c r="UUB4" s="48"/>
      <c r="UUC4" s="48"/>
      <c r="UUD4" s="48"/>
      <c r="UUE4" s="48"/>
      <c r="UUF4" s="48"/>
      <c r="UUG4" s="48"/>
      <c r="UUH4" s="48"/>
      <c r="UUI4" s="48"/>
      <c r="UUJ4" s="48"/>
      <c r="UUK4" s="48"/>
      <c r="UUL4" s="48"/>
      <c r="UUM4" s="48"/>
      <c r="UUN4" s="48"/>
      <c r="UUO4" s="48"/>
      <c r="UUP4" s="48"/>
      <c r="UUQ4" s="48"/>
      <c r="UUR4" s="48"/>
      <c r="UUS4" s="48"/>
      <c r="UUT4" s="48"/>
      <c r="UUU4" s="48"/>
      <c r="UUV4" s="48"/>
      <c r="UUW4" s="48"/>
      <c r="UUX4" s="48"/>
      <c r="UUY4" s="48"/>
      <c r="UUZ4" s="48"/>
      <c r="UVA4" s="48"/>
      <c r="UVB4" s="48"/>
      <c r="UVC4" s="48"/>
      <c r="UVD4" s="48"/>
      <c r="UVE4" s="48"/>
      <c r="UVF4" s="48"/>
      <c r="UVG4" s="48"/>
      <c r="UVH4" s="48"/>
      <c r="UVI4" s="48"/>
      <c r="UVJ4" s="48"/>
      <c r="UVK4" s="48"/>
      <c r="UVL4" s="48"/>
      <c r="UVM4" s="48"/>
      <c r="UVN4" s="48"/>
      <c r="UVO4" s="48"/>
      <c r="UVP4" s="48"/>
      <c r="UVQ4" s="48"/>
      <c r="UVR4" s="48"/>
      <c r="UVS4" s="48"/>
      <c r="UVT4" s="48"/>
      <c r="UVU4" s="48"/>
      <c r="UVV4" s="48"/>
      <c r="UVW4" s="48"/>
      <c r="UVX4" s="48"/>
      <c r="UVY4" s="48"/>
      <c r="UVZ4" s="48"/>
      <c r="UWA4" s="48"/>
      <c r="UWB4" s="48"/>
      <c r="UWC4" s="48"/>
      <c r="UWD4" s="48"/>
      <c r="UWE4" s="48"/>
      <c r="UWF4" s="48"/>
      <c r="UWG4" s="48"/>
      <c r="UWH4" s="48"/>
      <c r="UWI4" s="48"/>
      <c r="UWJ4" s="48"/>
      <c r="UWK4" s="48"/>
      <c r="UWL4" s="48"/>
      <c r="UWM4" s="48"/>
      <c r="UWN4" s="48"/>
      <c r="UWO4" s="48"/>
      <c r="UWP4" s="48"/>
      <c r="UWQ4" s="48"/>
      <c r="UWR4" s="48"/>
      <c r="UWS4" s="48"/>
      <c r="UWT4" s="48"/>
      <c r="UWU4" s="48"/>
      <c r="UWV4" s="48"/>
      <c r="UWW4" s="48"/>
      <c r="UWX4" s="48"/>
      <c r="UWY4" s="48"/>
      <c r="UWZ4" s="48"/>
      <c r="UXA4" s="48"/>
      <c r="UXB4" s="48"/>
      <c r="UXC4" s="48"/>
      <c r="UXD4" s="48"/>
      <c r="UXE4" s="48"/>
      <c r="UXF4" s="48"/>
      <c r="UXG4" s="48"/>
      <c r="UXH4" s="48"/>
      <c r="UXI4" s="48"/>
      <c r="UXJ4" s="48"/>
      <c r="UXK4" s="48"/>
      <c r="UXL4" s="48"/>
      <c r="UXM4" s="48"/>
      <c r="UXN4" s="48"/>
      <c r="UXO4" s="48"/>
      <c r="UXP4" s="48"/>
      <c r="UXQ4" s="48"/>
      <c r="UXR4" s="48"/>
      <c r="UXS4" s="48"/>
      <c r="UXT4" s="48"/>
      <c r="UXU4" s="48"/>
      <c r="UXV4" s="48"/>
      <c r="UXW4" s="48"/>
      <c r="UXX4" s="48"/>
      <c r="UXY4" s="48"/>
      <c r="UXZ4" s="48"/>
      <c r="UYA4" s="48"/>
      <c r="UYB4" s="48"/>
      <c r="UYC4" s="48"/>
      <c r="UYD4" s="48"/>
      <c r="UYE4" s="48"/>
      <c r="UYF4" s="48"/>
      <c r="UYG4" s="48"/>
      <c r="UYH4" s="48"/>
      <c r="UYI4" s="48"/>
      <c r="UYJ4" s="48"/>
      <c r="UYK4" s="48"/>
      <c r="UYL4" s="48"/>
      <c r="UYM4" s="48"/>
      <c r="UYN4" s="48"/>
      <c r="UYO4" s="48"/>
      <c r="UYP4" s="48"/>
      <c r="UYQ4" s="48"/>
      <c r="UYR4" s="48"/>
      <c r="UYS4" s="48"/>
      <c r="UYT4" s="48"/>
      <c r="UYU4" s="48"/>
      <c r="UYV4" s="48"/>
      <c r="UYW4" s="48"/>
      <c r="UYX4" s="48"/>
      <c r="UYY4" s="48"/>
      <c r="UYZ4" s="48"/>
      <c r="UZA4" s="48"/>
      <c r="UZB4" s="48"/>
      <c r="UZC4" s="48"/>
      <c r="UZD4" s="48"/>
      <c r="UZE4" s="48"/>
      <c r="UZF4" s="48"/>
      <c r="UZG4" s="48"/>
      <c r="UZH4" s="48"/>
      <c r="UZI4" s="48"/>
      <c r="UZJ4" s="48"/>
      <c r="UZK4" s="48"/>
      <c r="UZL4" s="48"/>
      <c r="UZM4" s="48"/>
      <c r="UZN4" s="48"/>
      <c r="UZO4" s="48"/>
      <c r="UZP4" s="48"/>
      <c r="UZQ4" s="48"/>
      <c r="UZR4" s="48"/>
      <c r="UZS4" s="48"/>
      <c r="UZT4" s="48"/>
      <c r="UZU4" s="48"/>
      <c r="UZV4" s="48"/>
      <c r="UZW4" s="48"/>
      <c r="UZX4" s="48"/>
      <c r="UZY4" s="48"/>
      <c r="UZZ4" s="48"/>
      <c r="VAA4" s="48"/>
      <c r="VAB4" s="48"/>
      <c r="VAC4" s="48"/>
      <c r="VAD4" s="48"/>
      <c r="VAE4" s="48"/>
      <c r="VAF4" s="48"/>
      <c r="VAG4" s="48"/>
      <c r="VAH4" s="48"/>
      <c r="VAI4" s="48"/>
      <c r="VAJ4" s="48"/>
      <c r="VAK4" s="48"/>
      <c r="VAL4" s="48"/>
      <c r="VAM4" s="48"/>
      <c r="VAN4" s="48"/>
      <c r="VAO4" s="48"/>
      <c r="VAP4" s="48"/>
      <c r="VAQ4" s="48"/>
      <c r="VAR4" s="48"/>
      <c r="VAS4" s="48"/>
      <c r="VAT4" s="48"/>
      <c r="VAU4" s="48"/>
      <c r="VAV4" s="48"/>
      <c r="VAW4" s="48"/>
      <c r="VAX4" s="48"/>
      <c r="VAY4" s="48"/>
      <c r="VAZ4" s="48"/>
      <c r="VBA4" s="48"/>
      <c r="VBB4" s="48"/>
      <c r="VBC4" s="48"/>
      <c r="VBD4" s="48"/>
      <c r="VBE4" s="48"/>
      <c r="VBF4" s="48"/>
      <c r="VBG4" s="48"/>
      <c r="VBH4" s="48"/>
      <c r="VBI4" s="48"/>
      <c r="VBJ4" s="48"/>
      <c r="VBK4" s="48"/>
      <c r="VBL4" s="48"/>
      <c r="VBM4" s="48"/>
      <c r="VBN4" s="48"/>
      <c r="VBO4" s="48"/>
      <c r="VBP4" s="48"/>
      <c r="VBQ4" s="48"/>
      <c r="VBR4" s="48"/>
      <c r="VBS4" s="48"/>
      <c r="VBT4" s="48"/>
      <c r="VBU4" s="48"/>
      <c r="VBV4" s="48"/>
      <c r="VBW4" s="48"/>
      <c r="VBX4" s="48"/>
      <c r="VBY4" s="48"/>
      <c r="VBZ4" s="48"/>
      <c r="VCA4" s="48"/>
      <c r="VCB4" s="48"/>
      <c r="VCC4" s="48"/>
      <c r="VCD4" s="48"/>
      <c r="VCE4" s="48"/>
      <c r="VCF4" s="48"/>
      <c r="VCG4" s="48"/>
      <c r="VCH4" s="48"/>
      <c r="VCI4" s="48"/>
      <c r="VCJ4" s="48"/>
      <c r="VCK4" s="48"/>
      <c r="VCL4" s="48"/>
      <c r="VCM4" s="48"/>
      <c r="VCN4" s="48"/>
      <c r="VCO4" s="48"/>
      <c r="VCP4" s="48"/>
      <c r="VCQ4" s="48"/>
      <c r="VCR4" s="48"/>
      <c r="VCS4" s="48"/>
      <c r="VCT4" s="48"/>
      <c r="VCU4" s="48"/>
      <c r="VCV4" s="48"/>
      <c r="VCW4" s="48"/>
      <c r="VCX4" s="48"/>
      <c r="VCY4" s="48"/>
      <c r="VCZ4" s="48"/>
      <c r="VDA4" s="48"/>
      <c r="VDB4" s="48"/>
      <c r="VDC4" s="48"/>
      <c r="VDD4" s="48"/>
      <c r="VDE4" s="48"/>
      <c r="VDF4" s="48"/>
      <c r="VDG4" s="48"/>
      <c r="VDH4" s="48"/>
      <c r="VDI4" s="48"/>
      <c r="VDJ4" s="48"/>
      <c r="VDK4" s="48"/>
      <c r="VDL4" s="48"/>
      <c r="VDM4" s="48"/>
      <c r="VDN4" s="48"/>
      <c r="VDO4" s="48"/>
      <c r="VDP4" s="48"/>
      <c r="VDQ4" s="48"/>
      <c r="VDR4" s="48"/>
      <c r="VDS4" s="48"/>
      <c r="VDT4" s="48"/>
      <c r="VDU4" s="48"/>
      <c r="VDV4" s="48"/>
      <c r="VDW4" s="48"/>
      <c r="VDX4" s="48"/>
      <c r="VDY4" s="48"/>
      <c r="VDZ4" s="48"/>
      <c r="VEA4" s="48"/>
      <c r="VEB4" s="48"/>
      <c r="VEC4" s="48"/>
      <c r="VED4" s="48"/>
      <c r="VEE4" s="48"/>
      <c r="VEF4" s="48"/>
      <c r="VEG4" s="48"/>
      <c r="VEH4" s="48"/>
      <c r="VEI4" s="48"/>
      <c r="VEJ4" s="48"/>
      <c r="VEK4" s="48"/>
      <c r="VEL4" s="48"/>
      <c r="VEM4" s="48"/>
      <c r="VEN4" s="48"/>
      <c r="VEO4" s="48"/>
      <c r="VEP4" s="48"/>
      <c r="VEQ4" s="48"/>
      <c r="VER4" s="48"/>
      <c r="VES4" s="48"/>
      <c r="VET4" s="48"/>
      <c r="VEU4" s="48"/>
      <c r="VEV4" s="48"/>
      <c r="VEW4" s="48"/>
      <c r="VEX4" s="48"/>
      <c r="VEY4" s="48"/>
      <c r="VEZ4" s="48"/>
      <c r="VFA4" s="48"/>
      <c r="VFB4" s="48"/>
      <c r="VFC4" s="48"/>
      <c r="VFD4" s="48"/>
      <c r="VFE4" s="48"/>
      <c r="VFF4" s="48"/>
      <c r="VFG4" s="48"/>
      <c r="VFH4" s="48"/>
      <c r="VFI4" s="48"/>
      <c r="VFJ4" s="48"/>
      <c r="VFK4" s="48"/>
      <c r="VFL4" s="48"/>
      <c r="VFM4" s="48"/>
      <c r="VFN4" s="48"/>
      <c r="VFO4" s="48"/>
      <c r="VFP4" s="48"/>
      <c r="VFQ4" s="48"/>
      <c r="VFR4" s="48"/>
      <c r="VFS4" s="48"/>
      <c r="VFT4" s="48"/>
      <c r="VFU4" s="48"/>
      <c r="VFV4" s="48"/>
      <c r="VFW4" s="48"/>
      <c r="VFX4" s="48"/>
      <c r="VFY4" s="48"/>
      <c r="VFZ4" s="48"/>
      <c r="VGA4" s="48"/>
      <c r="VGB4" s="48"/>
      <c r="VGC4" s="48"/>
      <c r="VGD4" s="48"/>
      <c r="VGE4" s="48"/>
      <c r="VGF4" s="48"/>
      <c r="VGG4" s="48"/>
      <c r="VGH4" s="48"/>
      <c r="VGI4" s="48"/>
      <c r="VGJ4" s="48"/>
      <c r="VGK4" s="48"/>
      <c r="VGL4" s="48"/>
      <c r="VGM4" s="48"/>
      <c r="VGN4" s="48"/>
      <c r="VGO4" s="48"/>
      <c r="VGP4" s="48"/>
      <c r="VGQ4" s="48"/>
      <c r="VGR4" s="48"/>
      <c r="VGS4" s="48"/>
      <c r="VGT4" s="48"/>
      <c r="VGU4" s="48"/>
      <c r="VGV4" s="48"/>
      <c r="VGW4" s="48"/>
      <c r="VGX4" s="48"/>
      <c r="VGY4" s="48"/>
      <c r="VGZ4" s="48"/>
      <c r="VHA4" s="48"/>
      <c r="VHB4" s="48"/>
      <c r="VHC4" s="48"/>
      <c r="VHD4" s="48"/>
      <c r="VHE4" s="48"/>
      <c r="VHF4" s="48"/>
      <c r="VHG4" s="48"/>
      <c r="VHH4" s="48"/>
      <c r="VHI4" s="48"/>
      <c r="VHJ4" s="48"/>
      <c r="VHK4" s="48"/>
      <c r="VHL4" s="48"/>
      <c r="VHM4" s="48"/>
      <c r="VHN4" s="48"/>
      <c r="VHO4" s="48"/>
      <c r="VHP4" s="48"/>
      <c r="VHQ4" s="48"/>
      <c r="VHR4" s="48"/>
      <c r="VHS4" s="48"/>
      <c r="VHT4" s="48"/>
      <c r="VHU4" s="48"/>
      <c r="VHV4" s="48"/>
      <c r="VHW4" s="48"/>
      <c r="VHX4" s="48"/>
      <c r="VHY4" s="48"/>
      <c r="VHZ4" s="48"/>
      <c r="VIA4" s="48"/>
      <c r="VIB4" s="48"/>
      <c r="VIC4" s="48"/>
      <c r="VID4" s="48"/>
      <c r="VIE4" s="48"/>
      <c r="VIF4" s="48"/>
      <c r="VIG4" s="48"/>
      <c r="VIH4" s="48"/>
      <c r="VII4" s="48"/>
      <c r="VIJ4" s="48"/>
      <c r="VIK4" s="48"/>
      <c r="VIL4" s="48"/>
      <c r="VIM4" s="48"/>
      <c r="VIN4" s="48"/>
      <c r="VIO4" s="48"/>
      <c r="VIP4" s="48"/>
      <c r="VIQ4" s="48"/>
      <c r="VIR4" s="48"/>
      <c r="VIS4" s="48"/>
      <c r="VIT4" s="48"/>
      <c r="VIU4" s="48"/>
      <c r="VIV4" s="48"/>
      <c r="VIW4" s="48"/>
      <c r="VIX4" s="48"/>
      <c r="VIY4" s="48"/>
      <c r="VIZ4" s="48"/>
      <c r="VJA4" s="48"/>
      <c r="VJB4" s="48"/>
      <c r="VJC4" s="48"/>
      <c r="VJD4" s="48"/>
      <c r="VJE4" s="48"/>
      <c r="VJF4" s="48"/>
      <c r="VJG4" s="48"/>
      <c r="VJH4" s="48"/>
      <c r="VJI4" s="48"/>
      <c r="VJJ4" s="48"/>
      <c r="VJK4" s="48"/>
      <c r="VJL4" s="48"/>
      <c r="VJM4" s="48"/>
      <c r="VJN4" s="48"/>
      <c r="VJO4" s="48"/>
      <c r="VJP4" s="48"/>
      <c r="VJQ4" s="48"/>
      <c r="VJR4" s="48"/>
      <c r="VJS4" s="48"/>
      <c r="VJT4" s="48"/>
      <c r="VJU4" s="48"/>
      <c r="VJV4" s="48"/>
      <c r="VJW4" s="48"/>
      <c r="VJX4" s="48"/>
      <c r="VJY4" s="48"/>
      <c r="VJZ4" s="48"/>
      <c r="VKA4" s="48"/>
      <c r="VKB4" s="48"/>
      <c r="VKC4" s="48"/>
      <c r="VKD4" s="48"/>
      <c r="VKE4" s="48"/>
      <c r="VKF4" s="48"/>
      <c r="VKG4" s="48"/>
      <c r="VKH4" s="48"/>
      <c r="VKI4" s="48"/>
      <c r="VKJ4" s="48"/>
      <c r="VKK4" s="48"/>
      <c r="VKL4" s="48"/>
      <c r="VKM4" s="48"/>
      <c r="VKN4" s="48"/>
      <c r="VKO4" s="48"/>
      <c r="VKP4" s="48"/>
      <c r="VKQ4" s="48"/>
      <c r="VKR4" s="48"/>
      <c r="VKS4" s="48"/>
      <c r="VKT4" s="48"/>
      <c r="VKU4" s="48"/>
      <c r="VKV4" s="48"/>
      <c r="VKW4" s="48"/>
      <c r="VKX4" s="48"/>
      <c r="VKY4" s="48"/>
      <c r="VKZ4" s="48"/>
      <c r="VLA4" s="48"/>
      <c r="VLB4" s="48"/>
      <c r="VLC4" s="48"/>
      <c r="VLD4" s="48"/>
      <c r="VLE4" s="48"/>
      <c r="VLF4" s="48"/>
      <c r="VLG4" s="48"/>
      <c r="VLH4" s="48"/>
      <c r="VLI4" s="48"/>
      <c r="VLJ4" s="48"/>
      <c r="VLK4" s="48"/>
      <c r="VLL4" s="48"/>
      <c r="VLM4" s="48"/>
      <c r="VLN4" s="48"/>
      <c r="VLO4" s="48"/>
      <c r="VLP4" s="48"/>
      <c r="VLQ4" s="48"/>
      <c r="VLR4" s="48"/>
      <c r="VLS4" s="48"/>
      <c r="VLT4" s="48"/>
      <c r="VLU4" s="48"/>
      <c r="VLV4" s="48"/>
      <c r="VLW4" s="48"/>
      <c r="VLX4" s="48"/>
      <c r="VLY4" s="48"/>
      <c r="VLZ4" s="48"/>
      <c r="VMA4" s="48"/>
      <c r="VMB4" s="48"/>
      <c r="VMC4" s="48"/>
      <c r="VMD4" s="48"/>
      <c r="VME4" s="48"/>
      <c r="VMF4" s="48"/>
      <c r="VMG4" s="48"/>
      <c r="VMH4" s="48"/>
      <c r="VMI4" s="48"/>
      <c r="VMJ4" s="48"/>
      <c r="VMK4" s="48"/>
      <c r="VML4" s="48"/>
      <c r="VMM4" s="48"/>
      <c r="VMN4" s="48"/>
      <c r="VMO4" s="48"/>
      <c r="VMP4" s="48"/>
      <c r="VMQ4" s="48"/>
      <c r="VMR4" s="48"/>
      <c r="VMS4" s="48"/>
      <c r="VMT4" s="48"/>
      <c r="VMU4" s="48"/>
      <c r="VMV4" s="48"/>
      <c r="VMW4" s="48"/>
      <c r="VMX4" s="48"/>
      <c r="VMY4" s="48"/>
      <c r="VMZ4" s="48"/>
      <c r="VNA4" s="48"/>
      <c r="VNB4" s="48"/>
      <c r="VNC4" s="48"/>
      <c r="VND4" s="48"/>
      <c r="VNE4" s="48"/>
      <c r="VNF4" s="48"/>
      <c r="VNG4" s="48"/>
      <c r="VNH4" s="48"/>
      <c r="VNI4" s="48"/>
      <c r="VNJ4" s="48"/>
      <c r="VNK4" s="48"/>
      <c r="VNL4" s="48"/>
      <c r="VNM4" s="48"/>
      <c r="VNN4" s="48"/>
      <c r="VNO4" s="48"/>
      <c r="VNP4" s="48"/>
      <c r="VNQ4" s="48"/>
      <c r="VNR4" s="48"/>
      <c r="VNS4" s="48"/>
      <c r="VNT4" s="48"/>
      <c r="VNU4" s="48"/>
      <c r="VNV4" s="48"/>
      <c r="VNW4" s="48"/>
      <c r="VNX4" s="48"/>
      <c r="VNY4" s="48"/>
      <c r="VNZ4" s="48"/>
      <c r="VOA4" s="48"/>
      <c r="VOB4" s="48"/>
      <c r="VOC4" s="48"/>
      <c r="VOD4" s="48"/>
      <c r="VOE4" s="48"/>
      <c r="VOF4" s="48"/>
      <c r="VOG4" s="48"/>
      <c r="VOH4" s="48"/>
      <c r="VOI4" s="48"/>
      <c r="VOJ4" s="48"/>
      <c r="VOK4" s="48"/>
      <c r="VOL4" s="48"/>
      <c r="VOM4" s="48"/>
      <c r="VON4" s="48"/>
      <c r="VOO4" s="48"/>
      <c r="VOP4" s="48"/>
      <c r="VOQ4" s="48"/>
      <c r="VOR4" s="48"/>
      <c r="VOS4" s="48"/>
      <c r="VOT4" s="48"/>
      <c r="VOU4" s="48"/>
      <c r="VOV4" s="48"/>
      <c r="VOW4" s="48"/>
      <c r="VOX4" s="48"/>
      <c r="VOY4" s="48"/>
      <c r="VOZ4" s="48"/>
      <c r="VPA4" s="48"/>
      <c r="VPB4" s="48"/>
      <c r="VPC4" s="48"/>
      <c r="VPD4" s="48"/>
      <c r="VPE4" s="48"/>
      <c r="VPF4" s="48"/>
      <c r="VPG4" s="48"/>
      <c r="VPH4" s="48"/>
      <c r="VPI4" s="48"/>
      <c r="VPJ4" s="48"/>
      <c r="VPK4" s="48"/>
      <c r="VPL4" s="48"/>
      <c r="VPM4" s="48"/>
      <c r="VPN4" s="48"/>
      <c r="VPO4" s="48"/>
      <c r="VPP4" s="48"/>
      <c r="VPQ4" s="48"/>
      <c r="VPR4" s="48"/>
      <c r="VPS4" s="48"/>
      <c r="VPT4" s="48"/>
      <c r="VPU4" s="48"/>
      <c r="VPV4" s="48"/>
      <c r="VPW4" s="48"/>
      <c r="VPX4" s="48"/>
      <c r="VPY4" s="48"/>
      <c r="VPZ4" s="48"/>
      <c r="VQA4" s="48"/>
      <c r="VQB4" s="48"/>
      <c r="VQC4" s="48"/>
      <c r="VQD4" s="48"/>
      <c r="VQE4" s="48"/>
      <c r="VQF4" s="48"/>
      <c r="VQG4" s="48"/>
      <c r="VQH4" s="48"/>
      <c r="VQI4" s="48"/>
      <c r="VQJ4" s="48"/>
      <c r="VQK4" s="48"/>
      <c r="VQL4" s="48"/>
      <c r="VQM4" s="48"/>
      <c r="VQN4" s="48"/>
      <c r="VQO4" s="48"/>
      <c r="VQP4" s="48"/>
      <c r="VQQ4" s="48"/>
      <c r="VQR4" s="48"/>
      <c r="VQS4" s="48"/>
      <c r="VQT4" s="48"/>
      <c r="VQU4" s="48"/>
      <c r="VQV4" s="48"/>
      <c r="VQW4" s="48"/>
      <c r="VQX4" s="48"/>
      <c r="VQY4" s="48"/>
      <c r="VQZ4" s="48"/>
      <c r="VRA4" s="48"/>
      <c r="VRB4" s="48"/>
      <c r="VRC4" s="48"/>
      <c r="VRD4" s="48"/>
      <c r="VRE4" s="48"/>
      <c r="VRF4" s="48"/>
      <c r="VRG4" s="48"/>
      <c r="VRH4" s="48"/>
      <c r="VRI4" s="48"/>
      <c r="VRJ4" s="48"/>
      <c r="VRK4" s="48"/>
      <c r="VRL4" s="48"/>
      <c r="VRM4" s="48"/>
      <c r="VRN4" s="48"/>
      <c r="VRO4" s="48"/>
      <c r="VRP4" s="48"/>
      <c r="VRQ4" s="48"/>
      <c r="VRR4" s="48"/>
      <c r="VRS4" s="48"/>
      <c r="VRT4" s="48"/>
      <c r="VRU4" s="48"/>
      <c r="VRV4" s="48"/>
      <c r="VRW4" s="48"/>
      <c r="VRX4" s="48"/>
      <c r="VRY4" s="48"/>
      <c r="VRZ4" s="48"/>
      <c r="VSA4" s="48"/>
      <c r="VSB4" s="48"/>
      <c r="VSC4" s="48"/>
      <c r="VSD4" s="48"/>
      <c r="VSE4" s="48"/>
      <c r="VSF4" s="48"/>
      <c r="VSG4" s="48"/>
      <c r="VSH4" s="48"/>
      <c r="VSI4" s="48"/>
      <c r="VSJ4" s="48"/>
      <c r="VSK4" s="48"/>
      <c r="VSL4" s="48"/>
      <c r="VSM4" s="48"/>
      <c r="VSN4" s="48"/>
      <c r="VSO4" s="48"/>
      <c r="VSP4" s="48"/>
      <c r="VSQ4" s="48"/>
      <c r="VSR4" s="48"/>
      <c r="VSS4" s="48"/>
      <c r="VST4" s="48"/>
      <c r="VSU4" s="48"/>
      <c r="VSV4" s="48"/>
      <c r="VSW4" s="48"/>
      <c r="VSX4" s="48"/>
      <c r="VSY4" s="48"/>
      <c r="VSZ4" s="48"/>
      <c r="VTA4" s="48"/>
      <c r="VTB4" s="48"/>
      <c r="VTC4" s="48"/>
      <c r="VTD4" s="48"/>
      <c r="VTE4" s="48"/>
      <c r="VTF4" s="48"/>
      <c r="VTG4" s="48"/>
      <c r="VTH4" s="48"/>
      <c r="VTI4" s="48"/>
      <c r="VTJ4" s="48"/>
      <c r="VTK4" s="48"/>
      <c r="VTL4" s="48"/>
      <c r="VTM4" s="48"/>
      <c r="VTN4" s="48"/>
      <c r="VTO4" s="48"/>
      <c r="VTP4" s="48"/>
      <c r="VTQ4" s="48"/>
      <c r="VTR4" s="48"/>
      <c r="VTS4" s="48"/>
      <c r="VTT4" s="48"/>
      <c r="VTU4" s="48"/>
      <c r="VTV4" s="48"/>
      <c r="VTW4" s="48"/>
      <c r="VTX4" s="48"/>
      <c r="VTY4" s="48"/>
      <c r="VTZ4" s="48"/>
      <c r="VUA4" s="48"/>
      <c r="VUB4" s="48"/>
      <c r="VUC4" s="48"/>
      <c r="VUD4" s="48"/>
      <c r="VUE4" s="48"/>
      <c r="VUF4" s="48"/>
      <c r="VUG4" s="48"/>
      <c r="VUH4" s="48"/>
      <c r="VUI4" s="48"/>
      <c r="VUJ4" s="48"/>
      <c r="VUK4" s="48"/>
      <c r="VUL4" s="48"/>
      <c r="VUM4" s="48"/>
      <c r="VUN4" s="48"/>
      <c r="VUO4" s="48"/>
      <c r="VUP4" s="48"/>
      <c r="VUQ4" s="48"/>
      <c r="VUR4" s="48"/>
      <c r="VUS4" s="48"/>
      <c r="VUT4" s="48"/>
      <c r="VUU4" s="48"/>
      <c r="VUV4" s="48"/>
      <c r="VUW4" s="48"/>
      <c r="VUX4" s="48"/>
      <c r="VUY4" s="48"/>
      <c r="VUZ4" s="48"/>
      <c r="VVA4" s="48"/>
      <c r="VVB4" s="48"/>
      <c r="VVC4" s="48"/>
      <c r="VVD4" s="48"/>
      <c r="VVE4" s="48"/>
      <c r="VVF4" s="48"/>
      <c r="VVG4" s="48"/>
      <c r="VVH4" s="48"/>
      <c r="VVI4" s="48"/>
      <c r="VVJ4" s="48"/>
      <c r="VVK4" s="48"/>
      <c r="VVL4" s="48"/>
      <c r="VVM4" s="48"/>
      <c r="VVN4" s="48"/>
      <c r="VVO4" s="48"/>
      <c r="VVP4" s="48"/>
      <c r="VVQ4" s="48"/>
      <c r="VVR4" s="48"/>
      <c r="VVS4" s="48"/>
      <c r="VVT4" s="48"/>
      <c r="VVU4" s="48"/>
      <c r="VVV4" s="48"/>
      <c r="VVW4" s="48"/>
      <c r="VVX4" s="48"/>
      <c r="VVY4" s="48"/>
      <c r="VVZ4" s="48"/>
      <c r="VWA4" s="48"/>
      <c r="VWB4" s="48"/>
      <c r="VWC4" s="48"/>
      <c r="VWD4" s="48"/>
      <c r="VWE4" s="48"/>
      <c r="VWF4" s="48"/>
      <c r="VWG4" s="48"/>
      <c r="VWH4" s="48"/>
      <c r="VWI4" s="48"/>
      <c r="VWJ4" s="48"/>
      <c r="VWK4" s="48"/>
      <c r="VWL4" s="48"/>
      <c r="VWM4" s="48"/>
      <c r="VWN4" s="48"/>
      <c r="VWO4" s="48"/>
      <c r="VWP4" s="48"/>
      <c r="VWQ4" s="48"/>
      <c r="VWR4" s="48"/>
      <c r="VWS4" s="48"/>
      <c r="VWT4" s="48"/>
      <c r="VWU4" s="48"/>
      <c r="VWV4" s="48"/>
      <c r="VWW4" s="48"/>
      <c r="VWX4" s="48"/>
      <c r="VWY4" s="48"/>
      <c r="VWZ4" s="48"/>
      <c r="VXA4" s="48"/>
      <c r="VXB4" s="48"/>
      <c r="VXC4" s="48"/>
      <c r="VXD4" s="48"/>
      <c r="VXE4" s="48"/>
      <c r="VXF4" s="48"/>
      <c r="VXG4" s="48"/>
      <c r="VXH4" s="48"/>
      <c r="VXI4" s="48"/>
      <c r="VXJ4" s="48"/>
      <c r="VXK4" s="48"/>
      <c r="VXL4" s="48"/>
      <c r="VXM4" s="48"/>
      <c r="VXN4" s="48"/>
      <c r="VXO4" s="48"/>
      <c r="VXP4" s="48"/>
      <c r="VXQ4" s="48"/>
      <c r="VXR4" s="48"/>
      <c r="VXS4" s="48"/>
      <c r="VXT4" s="48"/>
      <c r="VXU4" s="48"/>
      <c r="VXV4" s="48"/>
      <c r="VXW4" s="48"/>
      <c r="VXX4" s="48"/>
      <c r="VXY4" s="48"/>
      <c r="VXZ4" s="48"/>
      <c r="VYA4" s="48"/>
      <c r="VYB4" s="48"/>
      <c r="VYC4" s="48"/>
      <c r="VYD4" s="48"/>
      <c r="VYE4" s="48"/>
      <c r="VYF4" s="48"/>
      <c r="VYG4" s="48"/>
      <c r="VYH4" s="48"/>
      <c r="VYI4" s="48"/>
      <c r="VYJ4" s="48"/>
      <c r="VYK4" s="48"/>
      <c r="VYL4" s="48"/>
      <c r="VYM4" s="48"/>
      <c r="VYN4" s="48"/>
      <c r="VYO4" s="48"/>
      <c r="VYP4" s="48"/>
      <c r="VYQ4" s="48"/>
      <c r="VYR4" s="48"/>
      <c r="VYS4" s="48"/>
      <c r="VYT4" s="48"/>
      <c r="VYU4" s="48"/>
      <c r="VYV4" s="48"/>
      <c r="VYW4" s="48"/>
      <c r="VYX4" s="48"/>
      <c r="VYY4" s="48"/>
      <c r="VYZ4" s="48"/>
      <c r="VZA4" s="48"/>
      <c r="VZB4" s="48"/>
      <c r="VZC4" s="48"/>
      <c r="VZD4" s="48"/>
      <c r="VZE4" s="48"/>
      <c r="VZF4" s="48"/>
      <c r="VZG4" s="48"/>
      <c r="VZH4" s="48"/>
      <c r="VZI4" s="48"/>
      <c r="VZJ4" s="48"/>
      <c r="VZK4" s="48"/>
      <c r="VZL4" s="48"/>
      <c r="VZM4" s="48"/>
      <c r="VZN4" s="48"/>
      <c r="VZO4" s="48"/>
      <c r="VZP4" s="48"/>
      <c r="VZQ4" s="48"/>
      <c r="VZR4" s="48"/>
      <c r="VZS4" s="48"/>
      <c r="VZT4" s="48"/>
      <c r="VZU4" s="48"/>
      <c r="VZV4" s="48"/>
      <c r="VZW4" s="48"/>
      <c r="VZX4" s="48"/>
      <c r="VZY4" s="48"/>
      <c r="VZZ4" s="48"/>
      <c r="WAA4" s="48"/>
      <c r="WAB4" s="48"/>
      <c r="WAC4" s="48"/>
      <c r="WAD4" s="48"/>
      <c r="WAE4" s="48"/>
      <c r="WAF4" s="48"/>
      <c r="WAG4" s="48"/>
      <c r="WAH4" s="48"/>
      <c r="WAI4" s="48"/>
      <c r="WAJ4" s="48"/>
      <c r="WAK4" s="48"/>
      <c r="WAL4" s="48"/>
      <c r="WAM4" s="48"/>
      <c r="WAN4" s="48"/>
      <c r="WAO4" s="48"/>
      <c r="WAP4" s="48"/>
      <c r="WAQ4" s="48"/>
      <c r="WAR4" s="48"/>
      <c r="WAS4" s="48"/>
      <c r="WAT4" s="48"/>
      <c r="WAU4" s="48"/>
      <c r="WAV4" s="48"/>
      <c r="WAW4" s="48"/>
      <c r="WAX4" s="48"/>
      <c r="WAY4" s="48"/>
      <c r="WAZ4" s="48"/>
      <c r="WBA4" s="48"/>
      <c r="WBB4" s="48"/>
      <c r="WBC4" s="48"/>
      <c r="WBD4" s="48"/>
      <c r="WBE4" s="48"/>
      <c r="WBF4" s="48"/>
      <c r="WBG4" s="48"/>
      <c r="WBH4" s="48"/>
      <c r="WBI4" s="48"/>
      <c r="WBJ4" s="48"/>
      <c r="WBK4" s="48"/>
      <c r="WBL4" s="48"/>
      <c r="WBM4" s="48"/>
      <c r="WBN4" s="48"/>
      <c r="WBO4" s="48"/>
      <c r="WBP4" s="48"/>
      <c r="WBQ4" s="48"/>
      <c r="WBR4" s="48"/>
      <c r="WBS4" s="48"/>
      <c r="WBT4" s="48"/>
      <c r="WBU4" s="48"/>
      <c r="WBV4" s="48"/>
      <c r="WBW4" s="48"/>
      <c r="WBX4" s="48"/>
      <c r="WBY4" s="48"/>
      <c r="WBZ4" s="48"/>
      <c r="WCA4" s="48"/>
      <c r="WCB4" s="48"/>
      <c r="WCC4" s="48"/>
      <c r="WCD4" s="48"/>
      <c r="WCE4" s="48"/>
      <c r="WCF4" s="48"/>
      <c r="WCG4" s="48"/>
      <c r="WCH4" s="48"/>
      <c r="WCI4" s="48"/>
      <c r="WCJ4" s="48"/>
      <c r="WCK4" s="48"/>
      <c r="WCL4" s="48"/>
      <c r="WCM4" s="48"/>
      <c r="WCN4" s="48"/>
      <c r="WCO4" s="48"/>
      <c r="WCP4" s="48"/>
      <c r="WCQ4" s="48"/>
      <c r="WCR4" s="48"/>
      <c r="WCS4" s="48"/>
      <c r="WCT4" s="48"/>
      <c r="WCU4" s="48"/>
      <c r="WCV4" s="48"/>
      <c r="WCW4" s="48"/>
      <c r="WCX4" s="48"/>
      <c r="WCY4" s="48"/>
      <c r="WCZ4" s="48"/>
      <c r="WDA4" s="48"/>
      <c r="WDB4" s="48"/>
      <c r="WDC4" s="48"/>
      <c r="WDD4" s="48"/>
      <c r="WDE4" s="48"/>
      <c r="WDF4" s="48"/>
      <c r="WDG4" s="48"/>
      <c r="WDH4" s="48"/>
      <c r="WDI4" s="48"/>
      <c r="WDJ4" s="48"/>
      <c r="WDK4" s="48"/>
      <c r="WDL4" s="48"/>
      <c r="WDM4" s="48"/>
      <c r="WDN4" s="48"/>
      <c r="WDO4" s="48"/>
      <c r="WDP4" s="48"/>
      <c r="WDQ4" s="48"/>
      <c r="WDR4" s="48"/>
      <c r="WDS4" s="48"/>
      <c r="WDT4" s="48"/>
      <c r="WDU4" s="48"/>
      <c r="WDV4" s="48"/>
      <c r="WDW4" s="48"/>
      <c r="WDX4" s="48"/>
      <c r="WDY4" s="48"/>
      <c r="WDZ4" s="48"/>
      <c r="WEA4" s="48"/>
      <c r="WEB4" s="48"/>
      <c r="WEC4" s="48"/>
      <c r="WED4" s="48"/>
      <c r="WEE4" s="48"/>
      <c r="WEF4" s="48"/>
      <c r="WEG4" s="48"/>
      <c r="WEH4" s="48"/>
      <c r="WEI4" s="48"/>
      <c r="WEJ4" s="48"/>
      <c r="WEK4" s="48"/>
      <c r="WEL4" s="48"/>
      <c r="WEM4" s="48"/>
      <c r="WEN4" s="48"/>
      <c r="WEO4" s="48"/>
      <c r="WEP4" s="48"/>
      <c r="WEQ4" s="48"/>
      <c r="WER4" s="48"/>
      <c r="WES4" s="48"/>
      <c r="WET4" s="48"/>
      <c r="WEU4" s="48"/>
      <c r="WEV4" s="48"/>
      <c r="WEW4" s="48"/>
      <c r="WEX4" s="48"/>
      <c r="WEY4" s="48"/>
      <c r="WEZ4" s="48"/>
      <c r="WFA4" s="48"/>
      <c r="WFB4" s="48"/>
      <c r="WFC4" s="48"/>
      <c r="WFD4" s="48"/>
      <c r="WFE4" s="48"/>
      <c r="WFF4" s="48"/>
      <c r="WFG4" s="48"/>
      <c r="WFH4" s="48"/>
      <c r="WFI4" s="48"/>
      <c r="WFJ4" s="48"/>
      <c r="WFK4" s="48"/>
      <c r="WFL4" s="48"/>
      <c r="WFM4" s="48"/>
      <c r="WFN4" s="48"/>
      <c r="WFO4" s="48"/>
      <c r="WFP4" s="48"/>
      <c r="WFQ4" s="48"/>
      <c r="WFR4" s="48"/>
      <c r="WFS4" s="48"/>
      <c r="WFT4" s="48"/>
      <c r="WFU4" s="48"/>
      <c r="WFV4" s="48"/>
      <c r="WFW4" s="48"/>
      <c r="WFX4" s="48"/>
      <c r="WFY4" s="48"/>
      <c r="WFZ4" s="48"/>
      <c r="WGA4" s="48"/>
      <c r="WGB4" s="48"/>
      <c r="WGC4" s="48"/>
      <c r="WGD4" s="48"/>
      <c r="WGE4" s="48"/>
      <c r="WGF4" s="48"/>
      <c r="WGG4" s="48"/>
      <c r="WGH4" s="48"/>
      <c r="WGI4" s="48"/>
      <c r="WGJ4" s="48"/>
      <c r="WGK4" s="48"/>
      <c r="WGL4" s="48"/>
      <c r="WGM4" s="48"/>
      <c r="WGN4" s="48"/>
      <c r="WGO4" s="48"/>
      <c r="WGP4" s="48"/>
      <c r="WGQ4" s="48"/>
      <c r="WGR4" s="48"/>
      <c r="WGS4" s="48"/>
      <c r="WGT4" s="48"/>
      <c r="WGU4" s="48"/>
      <c r="WGV4" s="48"/>
      <c r="WGW4" s="48"/>
      <c r="WGX4" s="48"/>
      <c r="WGY4" s="48"/>
      <c r="WGZ4" s="48"/>
      <c r="WHA4" s="48"/>
      <c r="WHB4" s="48"/>
      <c r="WHC4" s="48"/>
      <c r="WHD4" s="48"/>
      <c r="WHE4" s="48"/>
      <c r="WHF4" s="48"/>
      <c r="WHG4" s="48"/>
      <c r="WHH4" s="48"/>
      <c r="WHI4" s="48"/>
      <c r="WHJ4" s="48"/>
      <c r="WHK4" s="48"/>
      <c r="WHL4" s="48"/>
      <c r="WHM4" s="48"/>
      <c r="WHN4" s="48"/>
      <c r="WHO4" s="48"/>
      <c r="WHP4" s="48"/>
      <c r="WHQ4" s="48"/>
      <c r="WHR4" s="48"/>
      <c r="WHS4" s="48"/>
      <c r="WHT4" s="48"/>
      <c r="WHU4" s="48"/>
      <c r="WHV4" s="48"/>
      <c r="WHW4" s="48"/>
      <c r="WHX4" s="48"/>
      <c r="WHY4" s="48"/>
      <c r="WHZ4" s="48"/>
      <c r="WIA4" s="48"/>
      <c r="WIB4" s="48"/>
      <c r="WIC4" s="48"/>
      <c r="WID4" s="48"/>
      <c r="WIE4" s="48"/>
      <c r="WIF4" s="48"/>
      <c r="WIG4" s="48"/>
      <c r="WIH4" s="48"/>
      <c r="WII4" s="48"/>
      <c r="WIJ4" s="48"/>
      <c r="WIK4" s="48"/>
      <c r="WIL4" s="48"/>
      <c r="WIM4" s="48"/>
      <c r="WIN4" s="48"/>
      <c r="WIO4" s="48"/>
      <c r="WIP4" s="48"/>
      <c r="WIQ4" s="48"/>
      <c r="WIR4" s="48"/>
      <c r="WIS4" s="48"/>
      <c r="WIT4" s="48"/>
      <c r="WIU4" s="48"/>
      <c r="WIV4" s="48"/>
      <c r="WIW4" s="48"/>
      <c r="WIX4" s="48"/>
      <c r="WIY4" s="48"/>
      <c r="WIZ4" s="48"/>
      <c r="WJA4" s="48"/>
      <c r="WJB4" s="48"/>
      <c r="WJC4" s="48"/>
      <c r="WJD4" s="48"/>
      <c r="WJE4" s="48"/>
      <c r="WJF4" s="48"/>
      <c r="WJG4" s="48"/>
      <c r="WJH4" s="48"/>
      <c r="WJI4" s="48"/>
      <c r="WJJ4" s="48"/>
      <c r="WJK4" s="48"/>
      <c r="WJL4" s="48"/>
      <c r="WJM4" s="48"/>
      <c r="WJN4" s="48"/>
      <c r="WJO4" s="48"/>
      <c r="WJP4" s="48"/>
      <c r="WJQ4" s="48"/>
      <c r="WJR4" s="48"/>
      <c r="WJS4" s="48"/>
      <c r="WJT4" s="48"/>
      <c r="WJU4" s="48"/>
      <c r="WJV4" s="48"/>
      <c r="WJW4" s="48"/>
      <c r="WJX4" s="48"/>
      <c r="WJY4" s="48"/>
      <c r="WJZ4" s="48"/>
      <c r="WKA4" s="48"/>
      <c r="WKB4" s="48"/>
      <c r="WKC4" s="48"/>
      <c r="WKD4" s="48"/>
      <c r="WKE4" s="48"/>
      <c r="WKF4" s="48"/>
      <c r="WKG4" s="48"/>
      <c r="WKH4" s="48"/>
      <c r="WKI4" s="48"/>
      <c r="WKJ4" s="48"/>
      <c r="WKK4" s="48"/>
      <c r="WKL4" s="48"/>
      <c r="WKM4" s="48"/>
      <c r="WKN4" s="48"/>
      <c r="WKO4" s="48"/>
      <c r="WKP4" s="48"/>
      <c r="WKQ4" s="48"/>
      <c r="WKR4" s="48"/>
      <c r="WKS4" s="48"/>
      <c r="WKT4" s="48"/>
      <c r="WKU4" s="48"/>
      <c r="WKV4" s="48"/>
      <c r="WKW4" s="48"/>
      <c r="WKX4" s="48"/>
      <c r="WKY4" s="48"/>
      <c r="WKZ4" s="48"/>
      <c r="WLA4" s="48"/>
      <c r="WLB4" s="48"/>
      <c r="WLC4" s="48"/>
      <c r="WLD4" s="48"/>
      <c r="WLE4" s="48"/>
      <c r="WLF4" s="48"/>
      <c r="WLG4" s="48"/>
      <c r="WLH4" s="48"/>
      <c r="WLI4" s="48"/>
      <c r="WLJ4" s="48"/>
      <c r="WLK4" s="48"/>
      <c r="WLL4" s="48"/>
      <c r="WLM4" s="48"/>
      <c r="WLN4" s="48"/>
      <c r="WLO4" s="48"/>
      <c r="WLP4" s="48"/>
      <c r="WLQ4" s="48"/>
      <c r="WLR4" s="48"/>
      <c r="WLS4" s="48"/>
      <c r="WLT4" s="48"/>
      <c r="WLU4" s="48"/>
      <c r="WLV4" s="48"/>
      <c r="WLW4" s="48"/>
      <c r="WLX4" s="48"/>
      <c r="WLY4" s="48"/>
      <c r="WLZ4" s="48"/>
      <c r="WMA4" s="48"/>
      <c r="WMB4" s="48"/>
      <c r="WMC4" s="48"/>
      <c r="WMD4" s="48"/>
      <c r="WME4" s="48"/>
      <c r="WMF4" s="48"/>
      <c r="WMG4" s="48"/>
      <c r="WMH4" s="48"/>
      <c r="WMI4" s="48"/>
      <c r="WMJ4" s="48"/>
      <c r="WMK4" s="48"/>
      <c r="WML4" s="48"/>
      <c r="WMM4" s="48"/>
      <c r="WMN4" s="48"/>
      <c r="WMO4" s="48"/>
      <c r="WMP4" s="48"/>
      <c r="WMQ4" s="48"/>
      <c r="WMR4" s="48"/>
      <c r="WMS4" s="48"/>
      <c r="WMT4" s="48"/>
      <c r="WMU4" s="48"/>
      <c r="WMV4" s="48"/>
      <c r="WMW4" s="48"/>
      <c r="WMX4" s="48"/>
      <c r="WMY4" s="48"/>
      <c r="WMZ4" s="48"/>
      <c r="WNA4" s="48"/>
      <c r="WNB4" s="48"/>
      <c r="WNC4" s="48"/>
      <c r="WND4" s="48"/>
      <c r="WNE4" s="48"/>
      <c r="WNF4" s="48"/>
      <c r="WNG4" s="48"/>
      <c r="WNH4" s="48"/>
      <c r="WNI4" s="48"/>
      <c r="WNJ4" s="48"/>
      <c r="WNK4" s="48"/>
      <c r="WNL4" s="48"/>
      <c r="WNM4" s="48"/>
      <c r="WNN4" s="48"/>
      <c r="WNO4" s="48"/>
      <c r="WNP4" s="48"/>
      <c r="WNQ4" s="48"/>
      <c r="WNR4" s="48"/>
      <c r="WNS4" s="48"/>
      <c r="WNT4" s="48"/>
      <c r="WNU4" s="48"/>
      <c r="WNV4" s="48"/>
      <c r="WNW4" s="48"/>
      <c r="WNX4" s="48"/>
      <c r="WNY4" s="48"/>
      <c r="WNZ4" s="48"/>
      <c r="WOA4" s="48"/>
      <c r="WOB4" s="48"/>
      <c r="WOC4" s="48"/>
      <c r="WOD4" s="48"/>
      <c r="WOE4" s="48"/>
      <c r="WOF4" s="48"/>
      <c r="WOG4" s="48"/>
      <c r="WOH4" s="48"/>
      <c r="WOI4" s="48"/>
      <c r="WOJ4" s="48"/>
      <c r="WOK4" s="48"/>
      <c r="WOL4" s="48"/>
      <c r="WOM4" s="48"/>
      <c r="WON4" s="48"/>
      <c r="WOO4" s="48"/>
      <c r="WOP4" s="48"/>
      <c r="WOQ4" s="48"/>
      <c r="WOR4" s="48"/>
      <c r="WOS4" s="48"/>
      <c r="WOT4" s="48"/>
      <c r="WOU4" s="48"/>
      <c r="WOV4" s="48"/>
      <c r="WOW4" s="48"/>
      <c r="WOX4" s="48"/>
      <c r="WOY4" s="48"/>
      <c r="WOZ4" s="48"/>
      <c r="WPA4" s="48"/>
      <c r="WPB4" s="48"/>
      <c r="WPC4" s="48"/>
      <c r="WPD4" s="48"/>
      <c r="WPE4" s="48"/>
      <c r="WPF4" s="48"/>
      <c r="WPG4" s="48"/>
      <c r="WPH4" s="48"/>
      <c r="WPI4" s="48"/>
      <c r="WPJ4" s="48"/>
      <c r="WPK4" s="48"/>
      <c r="WPL4" s="48"/>
      <c r="WPM4" s="48"/>
      <c r="WPN4" s="48"/>
      <c r="WPO4" s="48"/>
      <c r="WPP4" s="48"/>
      <c r="WPQ4" s="48"/>
      <c r="WPR4" s="48"/>
      <c r="WPS4" s="48"/>
      <c r="WPT4" s="48"/>
      <c r="WPU4" s="48"/>
      <c r="WPV4" s="48"/>
      <c r="WPW4" s="48"/>
      <c r="WPX4" s="48"/>
      <c r="WPY4" s="48"/>
      <c r="WPZ4" s="48"/>
      <c r="WQA4" s="48"/>
      <c r="WQB4" s="48"/>
      <c r="WQC4" s="48"/>
      <c r="WQD4" s="48"/>
      <c r="WQE4" s="48"/>
      <c r="WQF4" s="48"/>
      <c r="WQG4" s="48"/>
      <c r="WQH4" s="48"/>
      <c r="WQI4" s="48"/>
      <c r="WQJ4" s="48"/>
      <c r="WQK4" s="48"/>
      <c r="WQL4" s="48"/>
      <c r="WQM4" s="48"/>
      <c r="WQN4" s="48"/>
      <c r="WQO4" s="48"/>
      <c r="WQP4" s="48"/>
      <c r="WQQ4" s="48"/>
      <c r="WQR4" s="48"/>
      <c r="WQS4" s="48"/>
      <c r="WQT4" s="48"/>
      <c r="WQU4" s="48"/>
      <c r="WQV4" s="48"/>
      <c r="WQW4" s="48"/>
      <c r="WQX4" s="48"/>
      <c r="WQY4" s="48"/>
      <c r="WQZ4" s="48"/>
      <c r="WRA4" s="48"/>
      <c r="WRB4" s="48"/>
      <c r="WRC4" s="48"/>
      <c r="WRD4" s="48"/>
      <c r="WRE4" s="48"/>
      <c r="WRF4" s="48"/>
      <c r="WRG4" s="48"/>
      <c r="WRH4" s="48"/>
      <c r="WRI4" s="48"/>
      <c r="WRJ4" s="48"/>
      <c r="WRK4" s="48"/>
      <c r="WRL4" s="48"/>
      <c r="WRM4" s="48"/>
      <c r="WRN4" s="48"/>
      <c r="WRO4" s="48"/>
      <c r="WRP4" s="48"/>
      <c r="WRQ4" s="48"/>
      <c r="WRR4" s="48"/>
      <c r="WRS4" s="48"/>
      <c r="WRT4" s="48"/>
      <c r="WRU4" s="48"/>
      <c r="WRV4" s="48"/>
      <c r="WRW4" s="48"/>
      <c r="WRX4" s="48"/>
      <c r="WRY4" s="48"/>
      <c r="WRZ4" s="48"/>
      <c r="WSA4" s="48"/>
      <c r="WSB4" s="48"/>
      <c r="WSC4" s="48"/>
      <c r="WSD4" s="48"/>
      <c r="WSE4" s="48"/>
      <c r="WSF4" s="48"/>
      <c r="WSG4" s="48"/>
      <c r="WSH4" s="48"/>
      <c r="WSI4" s="48"/>
      <c r="WSJ4" s="48"/>
      <c r="WSK4" s="48"/>
      <c r="WSL4" s="48"/>
      <c r="WSM4" s="48"/>
      <c r="WSN4" s="48"/>
      <c r="WSO4" s="48"/>
      <c r="WSP4" s="48"/>
      <c r="WSQ4" s="48"/>
      <c r="WSR4" s="48"/>
      <c r="WSS4" s="48"/>
      <c r="WST4" s="48"/>
      <c r="WSU4" s="48"/>
      <c r="WSV4" s="48"/>
      <c r="WSW4" s="48"/>
      <c r="WSX4" s="48"/>
      <c r="WSY4" s="48"/>
      <c r="WSZ4" s="48"/>
      <c r="WTA4" s="48"/>
      <c r="WTB4" s="48"/>
      <c r="WTC4" s="48"/>
      <c r="WTD4" s="48"/>
      <c r="WTE4" s="48"/>
      <c r="WTF4" s="48"/>
      <c r="WTG4" s="48"/>
      <c r="WTH4" s="48"/>
      <c r="WTI4" s="48"/>
      <c r="WTJ4" s="48"/>
      <c r="WTK4" s="48"/>
      <c r="WTL4" s="48"/>
      <c r="WTM4" s="48"/>
      <c r="WTN4" s="48"/>
      <c r="WTO4" s="48"/>
      <c r="WTP4" s="48"/>
      <c r="WTQ4" s="48"/>
      <c r="WTR4" s="48"/>
      <c r="WTS4" s="48"/>
      <c r="WTT4" s="48"/>
      <c r="WTU4" s="48"/>
      <c r="WTV4" s="48"/>
      <c r="WTW4" s="48"/>
      <c r="WTX4" s="48"/>
      <c r="WTY4" s="48"/>
      <c r="WTZ4" s="48"/>
      <c r="WUA4" s="48"/>
      <c r="WUB4" s="48"/>
      <c r="WUC4" s="48"/>
      <c r="WUD4" s="48"/>
      <c r="WUE4" s="48"/>
      <c r="WUF4" s="48"/>
      <c r="WUG4" s="48"/>
      <c r="WUH4" s="48"/>
      <c r="WUI4" s="48"/>
      <c r="WUJ4" s="48"/>
      <c r="WUK4" s="48"/>
      <c r="WUL4" s="48"/>
      <c r="WUM4" s="48"/>
      <c r="WUN4" s="48"/>
      <c r="WUO4" s="48"/>
      <c r="WUP4" s="48"/>
      <c r="WUQ4" s="48"/>
      <c r="WUR4" s="48"/>
      <c r="WUS4" s="48"/>
      <c r="WUT4" s="48"/>
      <c r="WUU4" s="48"/>
      <c r="WUV4" s="48"/>
      <c r="WUW4" s="48"/>
      <c r="WUX4" s="48"/>
      <c r="WUY4" s="48"/>
      <c r="WUZ4" s="48"/>
      <c r="WVA4" s="48"/>
      <c r="WVB4" s="48"/>
      <c r="WVC4" s="48"/>
      <c r="WVD4" s="48"/>
      <c r="WVE4" s="48"/>
      <c r="WVF4" s="48"/>
      <c r="WVG4" s="48"/>
      <c r="WVH4" s="48"/>
      <c r="WVI4" s="48"/>
      <c r="WVJ4" s="48"/>
      <c r="WVK4" s="48"/>
      <c r="WVL4" s="48"/>
      <c r="WVM4" s="48"/>
      <c r="WVN4" s="48"/>
      <c r="WVO4" s="48"/>
      <c r="WVP4" s="48"/>
      <c r="WVQ4" s="48"/>
      <c r="WVR4" s="48"/>
      <c r="WVS4" s="48"/>
      <c r="WVT4" s="48"/>
      <c r="WVU4" s="48"/>
      <c r="WVV4" s="48"/>
      <c r="WVW4" s="48"/>
      <c r="WVX4" s="48"/>
      <c r="WVY4" s="48"/>
      <c r="WVZ4" s="48"/>
      <c r="WWA4" s="48"/>
      <c r="WWB4" s="48"/>
      <c r="WWC4" s="48"/>
      <c r="WWD4" s="48"/>
      <c r="WWE4" s="48"/>
      <c r="WWF4" s="48"/>
      <c r="WWG4" s="48"/>
      <c r="WWH4" s="48"/>
      <c r="WWI4" s="48"/>
      <c r="WWJ4" s="48"/>
      <c r="WWK4" s="48"/>
      <c r="WWL4" s="48"/>
      <c r="WWM4" s="48"/>
      <c r="WWN4" s="48"/>
      <c r="WWO4" s="48"/>
      <c r="WWP4" s="48"/>
      <c r="WWQ4" s="48"/>
      <c r="WWR4" s="48"/>
      <c r="WWS4" s="48"/>
      <c r="WWT4" s="48"/>
      <c r="WWU4" s="48"/>
      <c r="WWV4" s="48"/>
      <c r="WWW4" s="48"/>
      <c r="WWX4" s="48"/>
      <c r="WWY4" s="48"/>
      <c r="WWZ4" s="48"/>
      <c r="WXA4" s="48"/>
      <c r="WXB4" s="48"/>
      <c r="WXC4" s="48"/>
      <c r="WXD4" s="48"/>
      <c r="WXE4" s="48"/>
      <c r="WXF4" s="48"/>
      <c r="WXG4" s="48"/>
      <c r="WXH4" s="48"/>
      <c r="WXI4" s="48"/>
      <c r="WXJ4" s="48"/>
      <c r="WXK4" s="48"/>
      <c r="WXL4" s="48"/>
      <c r="WXM4" s="48"/>
      <c r="WXN4" s="48"/>
      <c r="WXO4" s="48"/>
      <c r="WXP4" s="48"/>
      <c r="WXQ4" s="48"/>
      <c r="WXR4" s="48"/>
      <c r="WXS4" s="48"/>
      <c r="WXT4" s="48"/>
      <c r="WXU4" s="48"/>
      <c r="WXV4" s="48"/>
      <c r="WXW4" s="48"/>
      <c r="WXX4" s="48"/>
      <c r="WXY4" s="48"/>
      <c r="WXZ4" s="48"/>
      <c r="WYA4" s="48"/>
      <c r="WYB4" s="48"/>
      <c r="WYC4" s="48"/>
      <c r="WYD4" s="48"/>
      <c r="WYE4" s="48"/>
      <c r="WYF4" s="48"/>
      <c r="WYG4" s="48"/>
      <c r="WYH4" s="48"/>
      <c r="WYI4" s="48"/>
      <c r="WYJ4" s="48"/>
      <c r="WYK4" s="48"/>
      <c r="WYL4" s="48"/>
      <c r="WYM4" s="48"/>
      <c r="WYN4" s="48"/>
      <c r="WYO4" s="48"/>
      <c r="WYP4" s="48"/>
      <c r="WYQ4" s="48"/>
      <c r="WYR4" s="48"/>
      <c r="WYS4" s="48"/>
      <c r="WYT4" s="48"/>
      <c r="WYU4" s="48"/>
      <c r="WYV4" s="48"/>
      <c r="WYW4" s="48"/>
      <c r="WYX4" s="48"/>
      <c r="WYY4" s="48"/>
      <c r="WYZ4" s="48"/>
      <c r="WZA4" s="48"/>
      <c r="WZB4" s="48"/>
      <c r="WZC4" s="48"/>
    </row>
    <row r="5" spans="1:16227" s="48" customFormat="1" ht="55.2" x14ac:dyDescent="0.25">
      <c r="B5" s="50"/>
      <c r="C5" s="6" t="s">
        <v>4</v>
      </c>
      <c r="D5" s="6" t="s">
        <v>5</v>
      </c>
      <c r="E5" s="6" t="s">
        <v>6</v>
      </c>
      <c r="F5" s="6" t="s">
        <v>7</v>
      </c>
      <c r="G5" s="6" t="s">
        <v>8</v>
      </c>
      <c r="H5" s="6" t="s">
        <v>9</v>
      </c>
      <c r="I5" s="6" t="s">
        <v>10</v>
      </c>
      <c r="J5" s="6" t="s">
        <v>11</v>
      </c>
      <c r="K5" s="6" t="s">
        <v>12</v>
      </c>
      <c r="L5" s="6" t="s">
        <v>13</v>
      </c>
      <c r="M5" s="6" t="s">
        <v>14</v>
      </c>
      <c r="N5" s="6" t="s">
        <v>3</v>
      </c>
      <c r="O5" s="7" t="s">
        <v>15</v>
      </c>
      <c r="P5" s="7" t="s">
        <v>16</v>
      </c>
      <c r="Q5" s="7" t="s">
        <v>17</v>
      </c>
      <c r="S5" s="46" t="s">
        <v>18</v>
      </c>
      <c r="T5" s="46" t="s">
        <v>19</v>
      </c>
    </row>
    <row r="6" spans="1:16227" s="48" customFormat="1" ht="36.75" customHeight="1" x14ac:dyDescent="0.3">
      <c r="A6" s="58" t="s">
        <v>20</v>
      </c>
      <c r="B6" s="58"/>
      <c r="C6" s="8">
        <f t="shared" ref="C6" si="0">+SUM(C7:C12)</f>
        <v>0</v>
      </c>
      <c r="D6" s="8">
        <f t="shared" ref="D6" si="1">+SUM(D7:D12)</f>
        <v>0</v>
      </c>
      <c r="E6" s="8">
        <f t="shared" ref="E6:Q6" si="2">+SUM(E7:E12)</f>
        <v>0</v>
      </c>
      <c r="F6" s="8">
        <f t="shared" si="2"/>
        <v>0</v>
      </c>
      <c r="G6" s="8">
        <f t="shared" si="2"/>
        <v>0</v>
      </c>
      <c r="H6" s="8">
        <f t="shared" si="2"/>
        <v>0</v>
      </c>
      <c r="I6" s="8">
        <f t="shared" si="2"/>
        <v>0</v>
      </c>
      <c r="J6" s="8">
        <f t="shared" si="2"/>
        <v>0</v>
      </c>
      <c r="K6" s="8">
        <f t="shared" si="2"/>
        <v>0</v>
      </c>
      <c r="L6" s="8">
        <f t="shared" si="2"/>
        <v>0</v>
      </c>
      <c r="M6" s="8">
        <f t="shared" si="2"/>
        <v>0</v>
      </c>
      <c r="N6" s="8">
        <f t="shared" si="2"/>
        <v>0</v>
      </c>
      <c r="O6" s="8">
        <f t="shared" si="2"/>
        <v>0</v>
      </c>
      <c r="P6" s="8">
        <f t="shared" si="2"/>
        <v>0</v>
      </c>
      <c r="Q6" s="8">
        <f t="shared" si="2"/>
        <v>0</v>
      </c>
      <c r="S6" s="9"/>
      <c r="T6" s="9"/>
    </row>
    <row r="7" spans="1:16227" s="48" customFormat="1" ht="13.8" x14ac:dyDescent="0.25">
      <c r="A7" s="51"/>
      <c r="B7" s="10" t="s">
        <v>21</v>
      </c>
      <c r="C7" s="11"/>
      <c r="D7" s="16"/>
      <c r="E7" s="16"/>
      <c r="F7" s="16"/>
      <c r="G7" s="16"/>
      <c r="H7" s="16"/>
      <c r="I7" s="16"/>
      <c r="J7" s="16"/>
      <c r="K7" s="16"/>
      <c r="L7" s="16"/>
      <c r="M7" s="16"/>
      <c r="N7" s="12">
        <f>+SUM(C7:M7)</f>
        <v>0</v>
      </c>
      <c r="O7" s="11"/>
      <c r="P7" s="11"/>
      <c r="Q7" s="20">
        <f t="shared" ref="Q7:Q12" si="3">+SUM(N7:P7)</f>
        <v>0</v>
      </c>
      <c r="S7" s="9"/>
      <c r="T7" s="9"/>
    </row>
    <row r="8" spans="1:16227" s="48" customFormat="1" ht="13.8" x14ac:dyDescent="0.25">
      <c r="A8" s="51"/>
      <c r="B8" s="10" t="s">
        <v>22</v>
      </c>
      <c r="C8" s="9"/>
      <c r="D8" s="16"/>
      <c r="E8" s="16"/>
      <c r="F8" s="16"/>
      <c r="G8" s="16"/>
      <c r="H8" s="16"/>
      <c r="I8" s="16"/>
      <c r="J8" s="16"/>
      <c r="K8" s="16"/>
      <c r="L8" s="16"/>
      <c r="M8" s="16"/>
      <c r="N8" s="12">
        <f t="shared" ref="N8:N18" si="4">+SUM(C8:M8)</f>
        <v>0</v>
      </c>
      <c r="O8" s="9"/>
      <c r="P8" s="9"/>
      <c r="Q8" s="20">
        <f t="shared" si="3"/>
        <v>0</v>
      </c>
      <c r="S8" s="9"/>
      <c r="T8" s="9"/>
    </row>
    <row r="9" spans="1:16227" s="48" customFormat="1" ht="13.8" x14ac:dyDescent="0.25">
      <c r="A9" s="51"/>
      <c r="B9" s="10" t="s">
        <v>23</v>
      </c>
      <c r="C9" s="9"/>
      <c r="D9" s="16"/>
      <c r="E9" s="16"/>
      <c r="F9" s="16"/>
      <c r="G9" s="16"/>
      <c r="H9" s="16"/>
      <c r="I9" s="16"/>
      <c r="J9" s="16"/>
      <c r="K9" s="16"/>
      <c r="L9" s="16"/>
      <c r="M9" s="16"/>
      <c r="N9" s="12">
        <f t="shared" si="4"/>
        <v>0</v>
      </c>
      <c r="O9" s="9"/>
      <c r="P9" s="9"/>
      <c r="Q9" s="20">
        <f t="shared" si="3"/>
        <v>0</v>
      </c>
      <c r="S9" s="9"/>
      <c r="T9" s="9"/>
    </row>
    <row r="10" spans="1:16227" s="48" customFormat="1" ht="27.6" x14ac:dyDescent="0.25">
      <c r="A10" s="51"/>
      <c r="B10" s="10" t="s">
        <v>24</v>
      </c>
      <c r="C10" s="9"/>
      <c r="D10" s="16"/>
      <c r="E10" s="16"/>
      <c r="F10" s="16"/>
      <c r="G10" s="16"/>
      <c r="H10" s="16"/>
      <c r="I10" s="16"/>
      <c r="J10" s="16"/>
      <c r="K10" s="16"/>
      <c r="L10" s="16"/>
      <c r="M10" s="16"/>
      <c r="N10" s="12">
        <f t="shared" si="4"/>
        <v>0</v>
      </c>
      <c r="O10" s="9"/>
      <c r="P10" s="9"/>
      <c r="Q10" s="20">
        <f t="shared" si="3"/>
        <v>0</v>
      </c>
      <c r="S10" s="9"/>
      <c r="T10" s="9"/>
    </row>
    <row r="11" spans="1:16227" s="48" customFormat="1" ht="13.8" x14ac:dyDescent="0.25">
      <c r="A11" s="51"/>
      <c r="B11" s="10" t="s">
        <v>25</v>
      </c>
      <c r="C11" s="9"/>
      <c r="D11" s="16"/>
      <c r="E11" s="16"/>
      <c r="F11" s="16"/>
      <c r="G11" s="16"/>
      <c r="H11" s="16"/>
      <c r="I11" s="16"/>
      <c r="J11" s="16"/>
      <c r="K11" s="16"/>
      <c r="L11" s="16"/>
      <c r="M11" s="16"/>
      <c r="N11" s="12">
        <f t="shared" si="4"/>
        <v>0</v>
      </c>
      <c r="O11" s="9"/>
      <c r="P11" s="9"/>
      <c r="Q11" s="20">
        <f t="shared" si="3"/>
        <v>0</v>
      </c>
      <c r="S11" s="9"/>
      <c r="T11" s="9"/>
    </row>
    <row r="12" spans="1:16227" s="48" customFormat="1" ht="13.8" x14ac:dyDescent="0.25">
      <c r="A12" s="51"/>
      <c r="B12" s="10" t="s">
        <v>26</v>
      </c>
      <c r="C12" s="13"/>
      <c r="D12" s="16"/>
      <c r="E12" s="16"/>
      <c r="F12" s="16"/>
      <c r="G12" s="16"/>
      <c r="H12" s="16"/>
      <c r="I12" s="16"/>
      <c r="J12" s="16"/>
      <c r="K12" s="16"/>
      <c r="L12" s="16"/>
      <c r="M12" s="16"/>
      <c r="N12" s="12">
        <f t="shared" si="4"/>
        <v>0</v>
      </c>
      <c r="O12" s="13"/>
      <c r="P12" s="13"/>
      <c r="Q12" s="20">
        <f t="shared" si="3"/>
        <v>0</v>
      </c>
      <c r="S12" s="9"/>
      <c r="T12" s="9"/>
    </row>
    <row r="13" spans="1:16227" s="48" customFormat="1" ht="36.6" customHeight="1" x14ac:dyDescent="0.3">
      <c r="A13" s="58" t="s">
        <v>27</v>
      </c>
      <c r="B13" s="58"/>
      <c r="C13" s="8">
        <f>+SUM(C14:C18)</f>
        <v>0</v>
      </c>
      <c r="D13" s="8">
        <f t="shared" ref="D13:Q13" si="5">+SUM(D14:D18)</f>
        <v>0</v>
      </c>
      <c r="E13" s="8">
        <f t="shared" si="5"/>
        <v>0</v>
      </c>
      <c r="F13" s="8">
        <f t="shared" si="5"/>
        <v>0</v>
      </c>
      <c r="G13" s="8">
        <f t="shared" si="5"/>
        <v>0</v>
      </c>
      <c r="H13" s="8">
        <f t="shared" si="5"/>
        <v>0</v>
      </c>
      <c r="I13" s="8">
        <f t="shared" si="5"/>
        <v>0</v>
      </c>
      <c r="J13" s="8">
        <f t="shared" si="5"/>
        <v>0</v>
      </c>
      <c r="K13" s="8">
        <f t="shared" si="5"/>
        <v>0</v>
      </c>
      <c r="L13" s="8">
        <f t="shared" si="5"/>
        <v>0</v>
      </c>
      <c r="M13" s="8">
        <f t="shared" si="5"/>
        <v>0</v>
      </c>
      <c r="N13" s="8">
        <f t="shared" si="5"/>
        <v>0</v>
      </c>
      <c r="O13" s="8">
        <f t="shared" si="5"/>
        <v>0</v>
      </c>
      <c r="P13" s="8">
        <f t="shared" si="5"/>
        <v>0</v>
      </c>
      <c r="Q13" s="8">
        <f t="shared" si="5"/>
        <v>0</v>
      </c>
      <c r="S13" s="9"/>
      <c r="T13" s="9"/>
    </row>
    <row r="14" spans="1:16227" s="48" customFormat="1" ht="13.8" x14ac:dyDescent="0.25">
      <c r="A14" s="51"/>
      <c r="B14" s="10" t="s">
        <v>22</v>
      </c>
      <c r="C14" s="9"/>
      <c r="D14" s="16"/>
      <c r="E14" s="16"/>
      <c r="F14" s="16"/>
      <c r="G14" s="16"/>
      <c r="H14" s="16"/>
      <c r="I14" s="16"/>
      <c r="J14" s="16"/>
      <c r="K14" s="16"/>
      <c r="L14" s="16"/>
      <c r="M14" s="16"/>
      <c r="N14" s="12">
        <f t="shared" si="4"/>
        <v>0</v>
      </c>
      <c r="O14" s="9"/>
      <c r="P14" s="9"/>
      <c r="Q14" s="20">
        <f t="shared" ref="Q14:Q18" si="6">+SUM(N14:P14)</f>
        <v>0</v>
      </c>
      <c r="S14" s="9"/>
      <c r="T14" s="9"/>
    </row>
    <row r="15" spans="1:16227" s="48" customFormat="1" ht="13.8" x14ac:dyDescent="0.25">
      <c r="A15" s="51"/>
      <c r="B15" s="10" t="s">
        <v>23</v>
      </c>
      <c r="C15" s="9"/>
      <c r="D15" s="16"/>
      <c r="E15" s="16"/>
      <c r="F15" s="16"/>
      <c r="G15" s="16"/>
      <c r="H15" s="16"/>
      <c r="I15" s="16"/>
      <c r="J15" s="16"/>
      <c r="K15" s="16"/>
      <c r="L15" s="16"/>
      <c r="M15" s="16"/>
      <c r="N15" s="12">
        <f t="shared" si="4"/>
        <v>0</v>
      </c>
      <c r="O15" s="9"/>
      <c r="P15" s="9"/>
      <c r="Q15" s="20">
        <f t="shared" si="6"/>
        <v>0</v>
      </c>
      <c r="S15" s="9"/>
      <c r="T15" s="9"/>
    </row>
    <row r="16" spans="1:16227" s="48" customFormat="1" ht="27.6" x14ac:dyDescent="0.25">
      <c r="A16" s="51"/>
      <c r="B16" s="10" t="s">
        <v>24</v>
      </c>
      <c r="C16" s="9"/>
      <c r="D16" s="16"/>
      <c r="E16" s="16"/>
      <c r="F16" s="16"/>
      <c r="G16" s="16"/>
      <c r="H16" s="16"/>
      <c r="I16" s="16"/>
      <c r="J16" s="16"/>
      <c r="K16" s="16"/>
      <c r="L16" s="16"/>
      <c r="M16" s="16"/>
      <c r="N16" s="12">
        <f t="shared" si="4"/>
        <v>0</v>
      </c>
      <c r="O16" s="9"/>
      <c r="P16" s="9"/>
      <c r="Q16" s="20">
        <f t="shared" si="6"/>
        <v>0</v>
      </c>
      <c r="S16" s="9"/>
      <c r="T16" s="9"/>
    </row>
    <row r="17" spans="1:16227" s="48" customFormat="1" ht="13.8" x14ac:dyDescent="0.25">
      <c r="A17" s="51"/>
      <c r="B17" s="10" t="s">
        <v>25</v>
      </c>
      <c r="C17" s="9"/>
      <c r="D17" s="16"/>
      <c r="E17" s="16"/>
      <c r="F17" s="16"/>
      <c r="G17" s="16"/>
      <c r="H17" s="16"/>
      <c r="I17" s="16"/>
      <c r="J17" s="16"/>
      <c r="K17" s="16"/>
      <c r="L17" s="16"/>
      <c r="M17" s="16"/>
      <c r="N17" s="12">
        <f t="shared" si="4"/>
        <v>0</v>
      </c>
      <c r="O17" s="9"/>
      <c r="P17" s="9"/>
      <c r="Q17" s="20">
        <f t="shared" si="6"/>
        <v>0</v>
      </c>
      <c r="S17" s="9"/>
      <c r="T17" s="9"/>
    </row>
    <row r="18" spans="1:16227" s="48" customFormat="1" ht="13.8" x14ac:dyDescent="0.25">
      <c r="A18" s="51"/>
      <c r="B18" s="10" t="s">
        <v>28</v>
      </c>
      <c r="C18" s="13"/>
      <c r="D18" s="16"/>
      <c r="E18" s="16"/>
      <c r="F18" s="16"/>
      <c r="G18" s="16"/>
      <c r="H18" s="16"/>
      <c r="I18" s="16"/>
      <c r="J18" s="16"/>
      <c r="K18" s="16"/>
      <c r="L18" s="16"/>
      <c r="M18" s="16"/>
      <c r="N18" s="12">
        <f t="shared" si="4"/>
        <v>0</v>
      </c>
      <c r="O18" s="13"/>
      <c r="P18" s="13"/>
      <c r="Q18" s="20">
        <f t="shared" si="6"/>
        <v>0</v>
      </c>
      <c r="S18" s="9"/>
      <c r="T18" s="9"/>
    </row>
    <row r="19" spans="1:16227" s="48" customFormat="1" ht="13.8" x14ac:dyDescent="0.25">
      <c r="A19" s="51"/>
      <c r="B19" s="1"/>
      <c r="C19" s="1"/>
      <c r="D19" s="1"/>
      <c r="E19" s="1"/>
      <c r="F19" s="1"/>
      <c r="G19" s="1"/>
      <c r="H19" s="1"/>
      <c r="I19" s="1"/>
      <c r="J19" s="1"/>
      <c r="K19" s="1"/>
      <c r="L19" s="1"/>
      <c r="M19" s="1"/>
      <c r="N19" s="1"/>
      <c r="O19" s="1"/>
      <c r="P19" s="1"/>
      <c r="Q19" s="1"/>
      <c r="S19" s="9"/>
      <c r="T19" s="9"/>
    </row>
    <row r="20" spans="1:16227" s="48" customFormat="1" ht="13.8" x14ac:dyDescent="0.25">
      <c r="A20" s="51"/>
      <c r="B20" s="1"/>
      <c r="C20" s="52"/>
      <c r="D20" s="52"/>
      <c r="E20" s="52"/>
      <c r="F20" s="52"/>
      <c r="G20" s="52"/>
      <c r="H20" s="52"/>
      <c r="I20" s="52"/>
      <c r="J20" s="52"/>
      <c r="K20" s="52"/>
      <c r="L20" s="52"/>
      <c r="M20" s="52"/>
      <c r="N20" s="52"/>
      <c r="O20" s="53"/>
      <c r="P20" s="53"/>
      <c r="Q20" s="14"/>
      <c r="R20" s="1"/>
      <c r="S20" s="9"/>
      <c r="T20" s="9"/>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row>
    <row r="21" spans="1:16227" ht="36.75" customHeight="1" x14ac:dyDescent="0.3">
      <c r="A21" s="58" t="s">
        <v>29</v>
      </c>
      <c r="B21" s="58"/>
      <c r="C21" s="15">
        <f t="shared" ref="C21:Q21" si="7">+C22+C23+C25+C30+C31+C34+C35+C40+C45+C46</f>
        <v>0</v>
      </c>
      <c r="D21" s="15">
        <f t="shared" si="7"/>
        <v>0</v>
      </c>
      <c r="E21" s="15">
        <f t="shared" si="7"/>
        <v>0</v>
      </c>
      <c r="F21" s="15">
        <f t="shared" si="7"/>
        <v>0</v>
      </c>
      <c r="G21" s="15">
        <f t="shared" si="7"/>
        <v>0</v>
      </c>
      <c r="H21" s="15">
        <f t="shared" si="7"/>
        <v>0</v>
      </c>
      <c r="I21" s="15">
        <f t="shared" si="7"/>
        <v>0</v>
      </c>
      <c r="J21" s="15">
        <f t="shared" si="7"/>
        <v>0</v>
      </c>
      <c r="K21" s="15">
        <f t="shared" si="7"/>
        <v>0</v>
      </c>
      <c r="L21" s="15">
        <f t="shared" si="7"/>
        <v>0</v>
      </c>
      <c r="M21" s="15">
        <f t="shared" si="7"/>
        <v>0</v>
      </c>
      <c r="N21" s="8">
        <f t="shared" si="7"/>
        <v>0</v>
      </c>
      <c r="O21" s="8">
        <f t="shared" si="7"/>
        <v>0</v>
      </c>
      <c r="P21" s="8">
        <f t="shared" si="7"/>
        <v>0</v>
      </c>
      <c r="Q21" s="8">
        <f t="shared" si="7"/>
        <v>0</v>
      </c>
      <c r="S21" s="9"/>
      <c r="T21" s="9"/>
    </row>
    <row r="22" spans="1:16227" ht="13.8" x14ac:dyDescent="0.25">
      <c r="A22" s="51"/>
      <c r="B22" s="45" t="s">
        <v>30</v>
      </c>
      <c r="C22" s="9"/>
      <c r="D22" s="9"/>
      <c r="E22" s="9"/>
      <c r="F22" s="9"/>
      <c r="G22" s="9"/>
      <c r="H22" s="9"/>
      <c r="I22" s="9"/>
      <c r="J22" s="9"/>
      <c r="K22" s="9"/>
      <c r="L22" s="54"/>
      <c r="M22" s="9"/>
      <c r="N22" s="17">
        <f t="shared" ref="N22:N46" si="8">+SUM(C22:M22)</f>
        <v>0</v>
      </c>
      <c r="O22" s="18"/>
      <c r="P22" s="19"/>
      <c r="Q22" s="20">
        <f t="shared" ref="Q22:Q44" si="9">+SUM(N22:P22)</f>
        <v>0</v>
      </c>
      <c r="R22" s="48"/>
      <c r="S22" s="9"/>
      <c r="T22" s="9"/>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c r="CD22" s="48"/>
      <c r="CE22" s="48"/>
      <c r="CF22" s="48"/>
      <c r="CG22" s="48"/>
      <c r="CH22" s="48"/>
      <c r="CI22" s="48"/>
      <c r="CJ22" s="48"/>
      <c r="CK22" s="48"/>
      <c r="CL22" s="48"/>
      <c r="CM22" s="48"/>
      <c r="CN22" s="48"/>
      <c r="CO22" s="48"/>
      <c r="CP22" s="48"/>
      <c r="CQ22" s="48"/>
      <c r="CR22" s="48"/>
      <c r="CS22" s="48"/>
      <c r="CT22" s="48"/>
      <c r="CU22" s="48"/>
      <c r="CV22" s="48"/>
      <c r="CW22" s="48"/>
      <c r="CX22" s="48"/>
      <c r="CY22" s="48"/>
      <c r="CZ22" s="48"/>
      <c r="DA22" s="48"/>
      <c r="DB22" s="48"/>
      <c r="DC22" s="48"/>
      <c r="DD22" s="48"/>
      <c r="DE22" s="48"/>
      <c r="DF22" s="48"/>
      <c r="DG22" s="48"/>
      <c r="DH22" s="48"/>
      <c r="DI22" s="48"/>
      <c r="DJ22" s="48"/>
      <c r="DK22" s="48"/>
      <c r="DL22" s="48"/>
      <c r="DM22" s="48"/>
      <c r="DN22" s="48"/>
      <c r="DO22" s="48"/>
      <c r="DP22" s="48"/>
      <c r="DQ22" s="48"/>
      <c r="DR22" s="48"/>
      <c r="DS22" s="48"/>
      <c r="DT22" s="48"/>
      <c r="DU22" s="48"/>
      <c r="DV22" s="48"/>
      <c r="DW22" s="48"/>
      <c r="DX22" s="48"/>
      <c r="DY22" s="48"/>
      <c r="DZ22" s="48"/>
      <c r="EA22" s="48"/>
      <c r="EB22" s="48"/>
      <c r="EC22" s="48"/>
      <c r="ED22" s="48"/>
      <c r="EE22" s="48"/>
      <c r="EF22" s="48"/>
      <c r="EG22" s="48"/>
      <c r="EH22" s="48"/>
      <c r="EI22" s="48"/>
      <c r="EJ22" s="48"/>
      <c r="EK22" s="48"/>
      <c r="EL22" s="48"/>
      <c r="EM22" s="48"/>
      <c r="EN22" s="48"/>
      <c r="EO22" s="48"/>
      <c r="EP22" s="48"/>
      <c r="EQ22" s="48"/>
      <c r="ER22" s="48"/>
      <c r="ES22" s="48"/>
      <c r="ET22" s="48"/>
      <c r="EU22" s="48"/>
      <c r="EV22" s="48"/>
      <c r="EW22" s="48"/>
      <c r="EX22" s="48"/>
      <c r="EY22" s="48"/>
      <c r="EZ22" s="48"/>
      <c r="FA22" s="48"/>
      <c r="FB22" s="48"/>
      <c r="FC22" s="48"/>
      <c r="FD22" s="48"/>
      <c r="FE22" s="48"/>
      <c r="FF22" s="48"/>
      <c r="FG22" s="48"/>
      <c r="FH22" s="48"/>
      <c r="FI22" s="48"/>
      <c r="FJ22" s="48"/>
      <c r="FK22" s="48"/>
      <c r="FL22" s="48"/>
      <c r="FM22" s="48"/>
      <c r="FN22" s="48"/>
      <c r="FO22" s="48"/>
      <c r="FP22" s="48"/>
      <c r="FQ22" s="48"/>
      <c r="FR22" s="48"/>
      <c r="FS22" s="48"/>
      <c r="FT22" s="48"/>
      <c r="FU22" s="48"/>
      <c r="FV22" s="48"/>
      <c r="FW22" s="48"/>
      <c r="FX22" s="48"/>
      <c r="FY22" s="48"/>
      <c r="FZ22" s="48"/>
      <c r="GA22" s="48"/>
      <c r="GB22" s="48"/>
      <c r="GC22" s="48"/>
      <c r="GD22" s="48"/>
      <c r="GE22" s="48"/>
      <c r="GF22" s="48"/>
      <c r="GG22" s="48"/>
      <c r="GH22" s="48"/>
      <c r="GI22" s="48"/>
      <c r="GJ22" s="48"/>
      <c r="GK22" s="48"/>
      <c r="GL22" s="48"/>
      <c r="GM22" s="48"/>
      <c r="GN22" s="48"/>
      <c r="GO22" s="48"/>
      <c r="GP22" s="48"/>
      <c r="GQ22" s="48"/>
      <c r="GR22" s="48"/>
      <c r="GS22" s="48"/>
      <c r="GT22" s="48"/>
      <c r="GU22" s="48"/>
      <c r="GV22" s="48"/>
      <c r="GW22" s="48"/>
      <c r="GX22" s="48"/>
      <c r="GY22" s="48"/>
      <c r="GZ22" s="48"/>
      <c r="HA22" s="48"/>
      <c r="HB22" s="48"/>
      <c r="HC22" s="48"/>
      <c r="HD22" s="48"/>
      <c r="HE22" s="48"/>
      <c r="HF22" s="48"/>
      <c r="HG22" s="48"/>
      <c r="HH22" s="48"/>
      <c r="HI22" s="48"/>
      <c r="HJ22" s="48"/>
      <c r="HK22" s="48"/>
      <c r="HL22" s="48"/>
      <c r="HM22" s="48"/>
      <c r="HN22" s="48"/>
      <c r="HO22" s="48"/>
      <c r="HP22" s="48"/>
      <c r="HQ22" s="48"/>
      <c r="HR22" s="48"/>
      <c r="HS22" s="48"/>
      <c r="HT22" s="48"/>
      <c r="HU22" s="48"/>
      <c r="HV22" s="48"/>
      <c r="HW22" s="48"/>
      <c r="HX22" s="48"/>
      <c r="HY22" s="48"/>
      <c r="HZ22" s="48"/>
      <c r="IA22" s="48"/>
      <c r="IB22" s="48"/>
      <c r="IC22" s="48"/>
      <c r="ID22" s="48"/>
      <c r="IE22" s="48"/>
      <c r="IF22" s="48"/>
      <c r="IG22" s="48"/>
      <c r="IH22" s="48"/>
      <c r="II22" s="48"/>
      <c r="IJ22" s="48"/>
      <c r="IK22" s="48"/>
      <c r="IL22" s="48"/>
      <c r="IM22" s="48"/>
      <c r="IN22" s="48"/>
      <c r="IO22" s="48"/>
      <c r="IP22" s="48"/>
      <c r="IQ22" s="48"/>
      <c r="IR22" s="48"/>
      <c r="IS22" s="48"/>
      <c r="IT22" s="48"/>
      <c r="IU22" s="48"/>
      <c r="IV22" s="48"/>
      <c r="IW22" s="48"/>
      <c r="IX22" s="48"/>
      <c r="IY22" s="48"/>
      <c r="IZ22" s="48"/>
      <c r="JA22" s="48"/>
      <c r="JB22" s="48"/>
      <c r="JC22" s="48"/>
      <c r="JD22" s="48"/>
      <c r="JE22" s="48"/>
      <c r="JF22" s="48"/>
      <c r="JG22" s="48"/>
      <c r="JH22" s="48"/>
      <c r="JI22" s="48"/>
      <c r="JJ22" s="48"/>
      <c r="JK22" s="48"/>
      <c r="JL22" s="48"/>
      <c r="JM22" s="48"/>
      <c r="JN22" s="48"/>
      <c r="JO22" s="48"/>
      <c r="JP22" s="48"/>
      <c r="JQ22" s="48"/>
      <c r="JR22" s="48"/>
      <c r="JS22" s="48"/>
      <c r="JT22" s="48"/>
      <c r="JU22" s="48"/>
      <c r="JV22" s="48"/>
      <c r="JW22" s="48"/>
      <c r="JX22" s="48"/>
      <c r="JY22" s="48"/>
      <c r="JZ22" s="48"/>
      <c r="KA22" s="48"/>
      <c r="KB22" s="48"/>
      <c r="KC22" s="48"/>
      <c r="KD22" s="48"/>
      <c r="KE22" s="48"/>
      <c r="KF22" s="48"/>
      <c r="KG22" s="48"/>
      <c r="KH22" s="48"/>
      <c r="KI22" s="48"/>
      <c r="KJ22" s="48"/>
      <c r="KK22" s="48"/>
      <c r="KL22" s="48"/>
      <c r="KM22" s="48"/>
      <c r="KN22" s="48"/>
      <c r="KO22" s="48"/>
      <c r="KP22" s="48"/>
      <c r="KQ22" s="48"/>
      <c r="KR22" s="48"/>
      <c r="KS22" s="48"/>
      <c r="KT22" s="48"/>
      <c r="KU22" s="48"/>
      <c r="KV22" s="48"/>
      <c r="KW22" s="48"/>
      <c r="KX22" s="48"/>
      <c r="KY22" s="48"/>
      <c r="KZ22" s="48"/>
      <c r="LA22" s="48"/>
      <c r="LB22" s="48"/>
      <c r="LC22" s="48"/>
      <c r="LD22" s="48"/>
      <c r="LE22" s="48"/>
      <c r="LF22" s="48"/>
      <c r="LG22" s="48"/>
      <c r="LH22" s="48"/>
      <c r="LI22" s="48"/>
      <c r="LJ22" s="48"/>
      <c r="LK22" s="48"/>
      <c r="LL22" s="48"/>
      <c r="LM22" s="48"/>
      <c r="LN22" s="48"/>
      <c r="LO22" s="48"/>
      <c r="LP22" s="48"/>
      <c r="LQ22" s="48"/>
      <c r="LR22" s="48"/>
      <c r="LS22" s="48"/>
      <c r="LT22" s="48"/>
      <c r="LU22" s="48"/>
      <c r="LV22" s="48"/>
      <c r="LW22" s="48"/>
      <c r="LX22" s="48"/>
      <c r="LY22" s="48"/>
      <c r="LZ22" s="48"/>
      <c r="MA22" s="48"/>
      <c r="MB22" s="48"/>
      <c r="MC22" s="48"/>
      <c r="MD22" s="48"/>
      <c r="ME22" s="48"/>
      <c r="MF22" s="48"/>
      <c r="MG22" s="48"/>
      <c r="MH22" s="48"/>
      <c r="MI22" s="48"/>
      <c r="MJ22" s="48"/>
      <c r="MK22" s="48"/>
      <c r="ML22" s="48"/>
      <c r="MM22" s="48"/>
      <c r="MN22" s="48"/>
      <c r="MO22" s="48"/>
      <c r="MP22" s="48"/>
      <c r="MQ22" s="48"/>
      <c r="MR22" s="48"/>
      <c r="MS22" s="48"/>
      <c r="MT22" s="48"/>
      <c r="MU22" s="48"/>
      <c r="MV22" s="48"/>
      <c r="MW22" s="48"/>
      <c r="MX22" s="48"/>
      <c r="MY22" s="48"/>
      <c r="MZ22" s="48"/>
      <c r="NA22" s="48"/>
      <c r="NB22" s="48"/>
      <c r="NC22" s="48"/>
      <c r="ND22" s="48"/>
      <c r="NE22" s="48"/>
      <c r="NF22" s="48"/>
      <c r="NG22" s="48"/>
      <c r="NH22" s="48"/>
      <c r="NI22" s="48"/>
      <c r="NJ22" s="48"/>
      <c r="NK22" s="48"/>
      <c r="NL22" s="48"/>
      <c r="NM22" s="48"/>
      <c r="NN22" s="48"/>
      <c r="NO22" s="48"/>
      <c r="NP22" s="48"/>
      <c r="NQ22" s="48"/>
      <c r="NR22" s="48"/>
      <c r="NS22" s="48"/>
      <c r="NT22" s="48"/>
      <c r="NU22" s="48"/>
      <c r="NV22" s="48"/>
      <c r="NW22" s="48"/>
      <c r="NX22" s="48"/>
      <c r="NY22" s="48"/>
      <c r="NZ22" s="48"/>
      <c r="OA22" s="48"/>
      <c r="OB22" s="48"/>
      <c r="OC22" s="48"/>
      <c r="OD22" s="48"/>
      <c r="OE22" s="48"/>
      <c r="OF22" s="48"/>
      <c r="OG22" s="48"/>
      <c r="OH22" s="48"/>
      <c r="OI22" s="48"/>
      <c r="OJ22" s="48"/>
      <c r="OK22" s="48"/>
      <c r="OL22" s="48"/>
      <c r="OM22" s="48"/>
      <c r="ON22" s="48"/>
      <c r="OO22" s="48"/>
      <c r="OP22" s="48"/>
      <c r="OQ22" s="48"/>
      <c r="OR22" s="48"/>
      <c r="OS22" s="48"/>
      <c r="OT22" s="48"/>
      <c r="OU22" s="48"/>
      <c r="OV22" s="48"/>
      <c r="OW22" s="48"/>
      <c r="OX22" s="48"/>
      <c r="OY22" s="48"/>
      <c r="OZ22" s="48"/>
      <c r="PA22" s="48"/>
      <c r="PB22" s="48"/>
      <c r="PC22" s="48"/>
      <c r="PD22" s="48"/>
      <c r="PE22" s="48"/>
      <c r="PF22" s="48"/>
      <c r="PG22" s="48"/>
      <c r="PH22" s="48"/>
      <c r="PI22" s="48"/>
      <c r="PJ22" s="48"/>
      <c r="PK22" s="48"/>
      <c r="PL22" s="48"/>
      <c r="PM22" s="48"/>
      <c r="PN22" s="48"/>
      <c r="PO22" s="48"/>
      <c r="PP22" s="48"/>
      <c r="PQ22" s="48"/>
      <c r="PR22" s="48"/>
      <c r="PS22" s="48"/>
      <c r="PT22" s="48"/>
      <c r="PU22" s="48"/>
      <c r="PV22" s="48"/>
      <c r="PW22" s="48"/>
      <c r="PX22" s="48"/>
      <c r="PY22" s="48"/>
      <c r="PZ22" s="48"/>
      <c r="QA22" s="48"/>
      <c r="QB22" s="48"/>
      <c r="QC22" s="48"/>
      <c r="QD22" s="48"/>
      <c r="QE22" s="48"/>
      <c r="QF22" s="48"/>
      <c r="QG22" s="48"/>
      <c r="QH22" s="48"/>
      <c r="QI22" s="48"/>
      <c r="QJ22" s="48"/>
      <c r="QK22" s="48"/>
      <c r="QL22" s="48"/>
      <c r="QM22" s="48"/>
      <c r="QN22" s="48"/>
      <c r="QO22" s="48"/>
      <c r="QP22" s="48"/>
      <c r="QQ22" s="48"/>
      <c r="QR22" s="48"/>
      <c r="QS22" s="48"/>
      <c r="QT22" s="48"/>
      <c r="QU22" s="48"/>
      <c r="QV22" s="48"/>
      <c r="QW22" s="48"/>
      <c r="QX22" s="48"/>
      <c r="QY22" s="48"/>
      <c r="QZ22" s="48"/>
      <c r="RA22" s="48"/>
      <c r="RB22" s="48"/>
      <c r="RC22" s="48"/>
      <c r="RD22" s="48"/>
      <c r="RE22" s="48"/>
      <c r="RF22" s="48"/>
      <c r="RG22" s="48"/>
      <c r="RH22" s="48"/>
      <c r="RI22" s="48"/>
      <c r="RJ22" s="48"/>
      <c r="RK22" s="48"/>
      <c r="RL22" s="48"/>
      <c r="RM22" s="48"/>
      <c r="RN22" s="48"/>
      <c r="RO22" s="48"/>
      <c r="RP22" s="48"/>
      <c r="RQ22" s="48"/>
      <c r="RR22" s="48"/>
      <c r="RS22" s="48"/>
      <c r="RT22" s="48"/>
      <c r="RU22" s="48"/>
      <c r="RV22" s="48"/>
      <c r="RW22" s="48"/>
      <c r="RX22" s="48"/>
      <c r="RY22" s="48"/>
      <c r="RZ22" s="48"/>
      <c r="SA22" s="48"/>
      <c r="SB22" s="48"/>
      <c r="SC22" s="48"/>
      <c r="SD22" s="48"/>
      <c r="SE22" s="48"/>
      <c r="SF22" s="48"/>
      <c r="SG22" s="48"/>
      <c r="SH22" s="48"/>
      <c r="SI22" s="48"/>
      <c r="SJ22" s="48"/>
      <c r="SK22" s="48"/>
      <c r="SL22" s="48"/>
      <c r="SM22" s="48"/>
      <c r="SN22" s="48"/>
      <c r="SO22" s="48"/>
      <c r="SP22" s="48"/>
      <c r="SQ22" s="48"/>
      <c r="SR22" s="48"/>
      <c r="SS22" s="48"/>
      <c r="ST22" s="48"/>
      <c r="SU22" s="48"/>
      <c r="SV22" s="48"/>
      <c r="SW22" s="48"/>
      <c r="SX22" s="48"/>
      <c r="SY22" s="48"/>
      <c r="SZ22" s="48"/>
      <c r="TA22" s="48"/>
      <c r="TB22" s="48"/>
      <c r="TC22" s="48"/>
      <c r="TD22" s="48"/>
      <c r="TE22" s="48"/>
      <c r="TF22" s="48"/>
      <c r="TG22" s="48"/>
      <c r="TH22" s="48"/>
      <c r="TI22" s="48"/>
      <c r="TJ22" s="48"/>
      <c r="TK22" s="48"/>
      <c r="TL22" s="48"/>
      <c r="TM22" s="48"/>
      <c r="TN22" s="48"/>
      <c r="TO22" s="48"/>
      <c r="TP22" s="48"/>
      <c r="TQ22" s="48"/>
      <c r="TR22" s="48"/>
      <c r="TS22" s="48"/>
      <c r="TT22" s="48"/>
      <c r="TU22" s="48"/>
      <c r="TV22" s="48"/>
      <c r="TW22" s="48"/>
      <c r="TX22" s="48"/>
      <c r="TY22" s="48"/>
      <c r="TZ22" s="48"/>
      <c r="UA22" s="48"/>
      <c r="UB22" s="48"/>
      <c r="UC22" s="48"/>
      <c r="UD22" s="48"/>
      <c r="UE22" s="48"/>
      <c r="UF22" s="48"/>
      <c r="UG22" s="48"/>
      <c r="UH22" s="48"/>
      <c r="UI22" s="48"/>
      <c r="UJ22" s="48"/>
      <c r="UK22" s="48"/>
      <c r="UL22" s="48"/>
      <c r="UM22" s="48"/>
      <c r="UN22" s="48"/>
      <c r="UO22" s="48"/>
      <c r="UP22" s="48"/>
      <c r="UQ22" s="48"/>
      <c r="UR22" s="48"/>
      <c r="US22" s="48"/>
      <c r="UT22" s="48"/>
      <c r="UU22" s="48"/>
      <c r="UV22" s="48"/>
      <c r="UW22" s="48"/>
      <c r="UX22" s="48"/>
      <c r="UY22" s="48"/>
      <c r="UZ22" s="48"/>
      <c r="VA22" s="48"/>
      <c r="VB22" s="48"/>
      <c r="VC22" s="48"/>
      <c r="VD22" s="48"/>
      <c r="VE22" s="48"/>
      <c r="VF22" s="48"/>
      <c r="VG22" s="48"/>
      <c r="VH22" s="48"/>
      <c r="VI22" s="48"/>
      <c r="VJ22" s="48"/>
      <c r="VK22" s="48"/>
      <c r="VL22" s="48"/>
      <c r="VM22" s="48"/>
      <c r="VN22" s="48"/>
      <c r="VO22" s="48"/>
      <c r="VP22" s="48"/>
      <c r="VQ22" s="48"/>
      <c r="VR22" s="48"/>
      <c r="VS22" s="48"/>
      <c r="VT22" s="48"/>
      <c r="VU22" s="48"/>
      <c r="VV22" s="48"/>
      <c r="VW22" s="48"/>
      <c r="VX22" s="48"/>
      <c r="VY22" s="48"/>
      <c r="VZ22" s="48"/>
      <c r="WA22" s="48"/>
      <c r="WB22" s="48"/>
      <c r="WC22" s="48"/>
      <c r="WD22" s="48"/>
      <c r="WE22" s="48"/>
      <c r="WF22" s="48"/>
      <c r="WG22" s="48"/>
      <c r="WH22" s="48"/>
      <c r="WI22" s="48"/>
      <c r="WJ22" s="48"/>
      <c r="WK22" s="48"/>
      <c r="WL22" s="48"/>
      <c r="WM22" s="48"/>
      <c r="WN22" s="48"/>
      <c r="WO22" s="48"/>
      <c r="WP22" s="48"/>
      <c r="WQ22" s="48"/>
      <c r="WR22" s="48"/>
      <c r="WS22" s="48"/>
      <c r="WT22" s="48"/>
      <c r="WU22" s="48"/>
      <c r="WV22" s="48"/>
      <c r="WW22" s="48"/>
      <c r="WX22" s="48"/>
      <c r="WY22" s="48"/>
      <c r="WZ22" s="48"/>
      <c r="XA22" s="48"/>
      <c r="XB22" s="48"/>
      <c r="XC22" s="48"/>
      <c r="XD22" s="48"/>
      <c r="XE22" s="48"/>
      <c r="XF22" s="48"/>
      <c r="XG22" s="48"/>
      <c r="XH22" s="48"/>
      <c r="XI22" s="48"/>
      <c r="XJ22" s="48"/>
      <c r="XK22" s="48"/>
      <c r="XL22" s="48"/>
      <c r="XM22" s="48"/>
      <c r="XN22" s="48"/>
      <c r="XO22" s="48"/>
      <c r="XP22" s="48"/>
      <c r="XQ22" s="48"/>
      <c r="XR22" s="48"/>
      <c r="XS22" s="48"/>
      <c r="XT22" s="48"/>
      <c r="XU22" s="48"/>
      <c r="XV22" s="48"/>
      <c r="XW22" s="48"/>
      <c r="XX22" s="48"/>
      <c r="XY22" s="48"/>
      <c r="XZ22" s="48"/>
      <c r="YA22" s="48"/>
      <c r="YB22" s="48"/>
      <c r="YC22" s="48"/>
      <c r="YD22" s="48"/>
      <c r="YE22" s="48"/>
      <c r="YF22" s="48"/>
      <c r="YG22" s="48"/>
      <c r="YH22" s="48"/>
      <c r="YI22" s="48"/>
      <c r="YJ22" s="48"/>
      <c r="YK22" s="48"/>
      <c r="YL22" s="48"/>
      <c r="YM22" s="48"/>
      <c r="YN22" s="48"/>
      <c r="YO22" s="48"/>
      <c r="YP22" s="48"/>
      <c r="YQ22" s="48"/>
      <c r="YR22" s="48"/>
      <c r="YS22" s="48"/>
      <c r="YT22" s="48"/>
      <c r="YU22" s="48"/>
      <c r="YV22" s="48"/>
      <c r="YW22" s="48"/>
      <c r="YX22" s="48"/>
      <c r="YY22" s="48"/>
      <c r="YZ22" s="48"/>
      <c r="ZA22" s="48"/>
      <c r="ZB22" s="48"/>
      <c r="ZC22" s="48"/>
      <c r="ZD22" s="48"/>
      <c r="ZE22" s="48"/>
      <c r="ZF22" s="48"/>
      <c r="ZG22" s="48"/>
      <c r="ZH22" s="48"/>
      <c r="ZI22" s="48"/>
      <c r="ZJ22" s="48"/>
      <c r="ZK22" s="48"/>
      <c r="ZL22" s="48"/>
      <c r="ZM22" s="48"/>
      <c r="ZN22" s="48"/>
      <c r="ZO22" s="48"/>
      <c r="ZP22" s="48"/>
      <c r="ZQ22" s="48"/>
      <c r="ZR22" s="48"/>
      <c r="ZS22" s="48"/>
      <c r="ZT22" s="48"/>
      <c r="ZU22" s="48"/>
      <c r="ZV22" s="48"/>
      <c r="ZW22" s="48"/>
      <c r="ZX22" s="48"/>
      <c r="ZY22" s="48"/>
      <c r="ZZ22" s="48"/>
      <c r="AAA22" s="48"/>
      <c r="AAB22" s="48"/>
      <c r="AAC22" s="48"/>
      <c r="AAD22" s="48"/>
      <c r="AAE22" s="48"/>
      <c r="AAF22" s="48"/>
      <c r="AAG22" s="48"/>
      <c r="AAH22" s="48"/>
      <c r="AAI22" s="48"/>
      <c r="AAJ22" s="48"/>
      <c r="AAK22" s="48"/>
      <c r="AAL22" s="48"/>
      <c r="AAM22" s="48"/>
      <c r="AAN22" s="48"/>
      <c r="AAO22" s="48"/>
      <c r="AAP22" s="48"/>
      <c r="AAQ22" s="48"/>
      <c r="AAR22" s="48"/>
      <c r="AAS22" s="48"/>
      <c r="AAT22" s="48"/>
      <c r="AAU22" s="48"/>
      <c r="AAV22" s="48"/>
      <c r="AAW22" s="48"/>
      <c r="AAX22" s="48"/>
      <c r="AAY22" s="48"/>
      <c r="AAZ22" s="48"/>
      <c r="ABA22" s="48"/>
      <c r="ABB22" s="48"/>
      <c r="ABC22" s="48"/>
      <c r="ABD22" s="48"/>
      <c r="ABE22" s="48"/>
      <c r="ABF22" s="48"/>
      <c r="ABG22" s="48"/>
      <c r="ABH22" s="48"/>
      <c r="ABI22" s="48"/>
      <c r="ABJ22" s="48"/>
      <c r="ABK22" s="48"/>
      <c r="ABL22" s="48"/>
      <c r="ABM22" s="48"/>
      <c r="ABN22" s="48"/>
      <c r="ABO22" s="48"/>
      <c r="ABP22" s="48"/>
      <c r="ABQ22" s="48"/>
      <c r="ABR22" s="48"/>
      <c r="ABS22" s="48"/>
      <c r="ABT22" s="48"/>
      <c r="ABU22" s="48"/>
      <c r="ABV22" s="48"/>
      <c r="ABW22" s="48"/>
      <c r="ABX22" s="48"/>
      <c r="ABY22" s="48"/>
      <c r="ABZ22" s="48"/>
      <c r="ACA22" s="48"/>
      <c r="ACB22" s="48"/>
      <c r="ACC22" s="48"/>
      <c r="ACD22" s="48"/>
      <c r="ACE22" s="48"/>
      <c r="ACF22" s="48"/>
      <c r="ACG22" s="48"/>
      <c r="ACH22" s="48"/>
      <c r="ACI22" s="48"/>
      <c r="ACJ22" s="48"/>
      <c r="ACK22" s="48"/>
      <c r="ACL22" s="48"/>
      <c r="ACM22" s="48"/>
      <c r="ACN22" s="48"/>
      <c r="ACO22" s="48"/>
      <c r="ACP22" s="48"/>
      <c r="ACQ22" s="48"/>
      <c r="ACR22" s="48"/>
      <c r="ACS22" s="48"/>
      <c r="ACT22" s="48"/>
      <c r="ACU22" s="48"/>
      <c r="ACV22" s="48"/>
      <c r="ACW22" s="48"/>
      <c r="ACX22" s="48"/>
      <c r="ACY22" s="48"/>
      <c r="ACZ22" s="48"/>
      <c r="ADA22" s="48"/>
      <c r="ADB22" s="48"/>
      <c r="ADC22" s="48"/>
      <c r="ADD22" s="48"/>
      <c r="ADE22" s="48"/>
      <c r="ADF22" s="48"/>
      <c r="ADG22" s="48"/>
      <c r="ADH22" s="48"/>
      <c r="ADI22" s="48"/>
      <c r="ADJ22" s="48"/>
      <c r="ADK22" s="48"/>
      <c r="ADL22" s="48"/>
      <c r="ADM22" s="48"/>
      <c r="ADN22" s="48"/>
      <c r="ADO22" s="48"/>
      <c r="ADP22" s="48"/>
      <c r="ADQ22" s="48"/>
      <c r="ADR22" s="48"/>
      <c r="ADS22" s="48"/>
      <c r="ADT22" s="48"/>
      <c r="ADU22" s="48"/>
      <c r="ADV22" s="48"/>
      <c r="ADW22" s="48"/>
      <c r="ADX22" s="48"/>
      <c r="ADY22" s="48"/>
      <c r="ADZ22" s="48"/>
      <c r="AEA22" s="48"/>
      <c r="AEB22" s="48"/>
      <c r="AEC22" s="48"/>
      <c r="AED22" s="48"/>
      <c r="AEE22" s="48"/>
      <c r="AEF22" s="48"/>
      <c r="AEG22" s="48"/>
      <c r="AEH22" s="48"/>
      <c r="AEI22" s="48"/>
      <c r="AEJ22" s="48"/>
      <c r="AEK22" s="48"/>
      <c r="AEL22" s="48"/>
      <c r="AEM22" s="48"/>
      <c r="AEN22" s="48"/>
      <c r="AEO22" s="48"/>
      <c r="AEP22" s="48"/>
      <c r="AEQ22" s="48"/>
      <c r="AER22" s="48"/>
      <c r="AES22" s="48"/>
      <c r="AET22" s="48"/>
      <c r="AEU22" s="48"/>
      <c r="AEV22" s="48"/>
      <c r="AEW22" s="48"/>
      <c r="AEX22" s="48"/>
      <c r="AEY22" s="48"/>
      <c r="AEZ22" s="48"/>
      <c r="AFA22" s="48"/>
      <c r="AFB22" s="48"/>
      <c r="AFC22" s="48"/>
      <c r="AFD22" s="48"/>
      <c r="AFE22" s="48"/>
      <c r="AFF22" s="48"/>
      <c r="AFG22" s="48"/>
      <c r="AFH22" s="48"/>
      <c r="AFI22" s="48"/>
      <c r="AFJ22" s="48"/>
      <c r="AFK22" s="48"/>
      <c r="AFL22" s="48"/>
      <c r="AFM22" s="48"/>
      <c r="AFN22" s="48"/>
      <c r="AFO22" s="48"/>
      <c r="AFP22" s="48"/>
      <c r="AFQ22" s="48"/>
      <c r="AFR22" s="48"/>
      <c r="AFS22" s="48"/>
      <c r="AFT22" s="48"/>
      <c r="AFU22" s="48"/>
      <c r="AFV22" s="48"/>
      <c r="AFW22" s="48"/>
      <c r="AFX22" s="48"/>
      <c r="AFY22" s="48"/>
      <c r="AFZ22" s="48"/>
      <c r="AGA22" s="48"/>
      <c r="AGB22" s="48"/>
      <c r="AGC22" s="48"/>
      <c r="AGD22" s="48"/>
      <c r="AGE22" s="48"/>
      <c r="AGF22" s="48"/>
      <c r="AGG22" s="48"/>
      <c r="AGH22" s="48"/>
      <c r="AGI22" s="48"/>
      <c r="AGJ22" s="48"/>
      <c r="AGK22" s="48"/>
      <c r="AGL22" s="48"/>
      <c r="AGM22" s="48"/>
      <c r="AGN22" s="48"/>
      <c r="AGO22" s="48"/>
      <c r="AGP22" s="48"/>
      <c r="AGQ22" s="48"/>
      <c r="AGR22" s="48"/>
      <c r="AGS22" s="48"/>
      <c r="AGT22" s="48"/>
      <c r="AGU22" s="48"/>
      <c r="AGV22" s="48"/>
      <c r="AGW22" s="48"/>
      <c r="AGX22" s="48"/>
      <c r="AGY22" s="48"/>
      <c r="AGZ22" s="48"/>
      <c r="AHA22" s="48"/>
      <c r="AHB22" s="48"/>
      <c r="AHC22" s="48"/>
      <c r="AHD22" s="48"/>
      <c r="AHE22" s="48"/>
      <c r="AHF22" s="48"/>
      <c r="AHG22" s="48"/>
      <c r="AHH22" s="48"/>
      <c r="AHI22" s="48"/>
      <c r="AHJ22" s="48"/>
      <c r="AHK22" s="48"/>
      <c r="AHL22" s="48"/>
      <c r="AHM22" s="48"/>
      <c r="AHN22" s="48"/>
      <c r="AHO22" s="48"/>
      <c r="AHP22" s="48"/>
      <c r="AHQ22" s="48"/>
      <c r="AHR22" s="48"/>
      <c r="AHS22" s="48"/>
      <c r="AHT22" s="48"/>
      <c r="AHU22" s="48"/>
      <c r="AHV22" s="48"/>
      <c r="AHW22" s="48"/>
      <c r="AHX22" s="48"/>
      <c r="AHY22" s="48"/>
      <c r="AHZ22" s="48"/>
      <c r="AIA22" s="48"/>
      <c r="AIB22" s="48"/>
      <c r="AIC22" s="48"/>
      <c r="AID22" s="48"/>
      <c r="AIE22" s="48"/>
      <c r="AIF22" s="48"/>
      <c r="AIG22" s="48"/>
      <c r="AIH22" s="48"/>
      <c r="AII22" s="48"/>
      <c r="AIJ22" s="48"/>
      <c r="AIK22" s="48"/>
      <c r="AIL22" s="48"/>
      <c r="AIM22" s="48"/>
      <c r="AIN22" s="48"/>
      <c r="AIO22" s="48"/>
      <c r="AIP22" s="48"/>
      <c r="AIQ22" s="48"/>
      <c r="AIR22" s="48"/>
      <c r="AIS22" s="48"/>
      <c r="AIT22" s="48"/>
      <c r="AIU22" s="48"/>
      <c r="AIV22" s="48"/>
      <c r="AIW22" s="48"/>
      <c r="AIX22" s="48"/>
      <c r="AIY22" s="48"/>
      <c r="AIZ22" s="48"/>
      <c r="AJA22" s="48"/>
      <c r="AJB22" s="48"/>
      <c r="AJC22" s="48"/>
      <c r="AJD22" s="48"/>
      <c r="AJE22" s="48"/>
      <c r="AJF22" s="48"/>
      <c r="AJG22" s="48"/>
      <c r="AJH22" s="48"/>
      <c r="AJI22" s="48"/>
      <c r="AJJ22" s="48"/>
      <c r="AJK22" s="48"/>
      <c r="AJL22" s="48"/>
      <c r="AJM22" s="48"/>
      <c r="AJN22" s="48"/>
      <c r="AJO22" s="48"/>
      <c r="AJP22" s="48"/>
      <c r="AJQ22" s="48"/>
      <c r="AJR22" s="48"/>
      <c r="AJS22" s="48"/>
      <c r="AJT22" s="48"/>
      <c r="AJU22" s="48"/>
      <c r="AJV22" s="48"/>
      <c r="AJW22" s="48"/>
      <c r="AJX22" s="48"/>
      <c r="AJY22" s="48"/>
      <c r="AJZ22" s="48"/>
      <c r="AKA22" s="48"/>
      <c r="AKB22" s="48"/>
      <c r="AKC22" s="48"/>
      <c r="AKD22" s="48"/>
      <c r="AKE22" s="48"/>
      <c r="AKF22" s="48"/>
      <c r="AKG22" s="48"/>
      <c r="AKH22" s="48"/>
      <c r="AKI22" s="48"/>
      <c r="AKJ22" s="48"/>
      <c r="AKK22" s="48"/>
      <c r="AKL22" s="48"/>
      <c r="AKM22" s="48"/>
      <c r="AKN22" s="48"/>
      <c r="AKO22" s="48"/>
      <c r="AKP22" s="48"/>
      <c r="AKQ22" s="48"/>
      <c r="AKR22" s="48"/>
      <c r="AKS22" s="48"/>
      <c r="AKT22" s="48"/>
      <c r="AKU22" s="48"/>
      <c r="AKV22" s="48"/>
      <c r="AKW22" s="48"/>
      <c r="AKX22" s="48"/>
      <c r="AKY22" s="48"/>
      <c r="AKZ22" s="48"/>
      <c r="ALA22" s="48"/>
      <c r="ALB22" s="48"/>
      <c r="ALC22" s="48"/>
      <c r="ALD22" s="48"/>
      <c r="ALE22" s="48"/>
      <c r="ALF22" s="48"/>
      <c r="ALG22" s="48"/>
      <c r="ALH22" s="48"/>
      <c r="ALI22" s="48"/>
      <c r="ALJ22" s="48"/>
      <c r="ALK22" s="48"/>
      <c r="ALL22" s="48"/>
      <c r="ALM22" s="48"/>
      <c r="ALN22" s="48"/>
      <c r="ALO22" s="48"/>
      <c r="ALP22" s="48"/>
      <c r="ALQ22" s="48"/>
      <c r="ALR22" s="48"/>
      <c r="ALS22" s="48"/>
      <c r="ALT22" s="48"/>
      <c r="ALU22" s="48"/>
      <c r="ALV22" s="48"/>
      <c r="ALW22" s="48"/>
      <c r="ALX22" s="48"/>
      <c r="ALY22" s="48"/>
      <c r="ALZ22" s="48"/>
      <c r="AMA22" s="48"/>
      <c r="AMB22" s="48"/>
      <c r="AMC22" s="48"/>
      <c r="AMD22" s="48"/>
      <c r="AME22" s="48"/>
      <c r="AMF22" s="48"/>
      <c r="AMG22" s="48"/>
      <c r="AMH22" s="48"/>
      <c r="AMI22" s="48"/>
      <c r="AMJ22" s="48"/>
      <c r="AMK22" s="48"/>
      <c r="AML22" s="48"/>
      <c r="AMM22" s="48"/>
      <c r="AMN22" s="48"/>
      <c r="AMO22" s="48"/>
      <c r="AMP22" s="48"/>
      <c r="AMQ22" s="48"/>
      <c r="AMR22" s="48"/>
      <c r="AMS22" s="48"/>
      <c r="AMT22" s="48"/>
      <c r="AMU22" s="48"/>
      <c r="AMV22" s="48"/>
      <c r="AMW22" s="48"/>
      <c r="AMX22" s="48"/>
      <c r="AMY22" s="48"/>
      <c r="AMZ22" s="48"/>
      <c r="ANA22" s="48"/>
      <c r="ANB22" s="48"/>
      <c r="ANC22" s="48"/>
      <c r="AND22" s="48"/>
      <c r="ANE22" s="48"/>
      <c r="ANF22" s="48"/>
      <c r="ANG22" s="48"/>
      <c r="ANH22" s="48"/>
      <c r="ANI22" s="48"/>
      <c r="ANJ22" s="48"/>
      <c r="ANK22" s="48"/>
      <c r="ANL22" s="48"/>
      <c r="ANM22" s="48"/>
      <c r="ANN22" s="48"/>
      <c r="ANO22" s="48"/>
      <c r="ANP22" s="48"/>
      <c r="ANQ22" s="48"/>
      <c r="ANR22" s="48"/>
      <c r="ANS22" s="48"/>
      <c r="ANT22" s="48"/>
      <c r="ANU22" s="48"/>
      <c r="ANV22" s="48"/>
      <c r="ANW22" s="48"/>
      <c r="ANX22" s="48"/>
      <c r="ANY22" s="48"/>
      <c r="ANZ22" s="48"/>
      <c r="AOA22" s="48"/>
      <c r="AOB22" s="48"/>
      <c r="AOC22" s="48"/>
      <c r="AOD22" s="48"/>
      <c r="AOE22" s="48"/>
      <c r="AOF22" s="48"/>
      <c r="AOG22" s="48"/>
      <c r="AOH22" s="48"/>
      <c r="AOI22" s="48"/>
      <c r="AOJ22" s="48"/>
      <c r="AOK22" s="48"/>
      <c r="AOL22" s="48"/>
      <c r="AOM22" s="48"/>
      <c r="AON22" s="48"/>
      <c r="AOO22" s="48"/>
      <c r="AOP22" s="48"/>
      <c r="AOQ22" s="48"/>
      <c r="AOR22" s="48"/>
      <c r="AOS22" s="48"/>
      <c r="AOT22" s="48"/>
      <c r="AOU22" s="48"/>
      <c r="AOV22" s="48"/>
      <c r="AOW22" s="48"/>
      <c r="AOX22" s="48"/>
      <c r="AOY22" s="48"/>
      <c r="AOZ22" s="48"/>
      <c r="APA22" s="48"/>
      <c r="APB22" s="48"/>
      <c r="APC22" s="48"/>
      <c r="APD22" s="48"/>
      <c r="APE22" s="48"/>
      <c r="APF22" s="48"/>
      <c r="APG22" s="48"/>
      <c r="APH22" s="48"/>
      <c r="API22" s="48"/>
      <c r="APJ22" s="48"/>
      <c r="APK22" s="48"/>
      <c r="APL22" s="48"/>
      <c r="APM22" s="48"/>
      <c r="APN22" s="48"/>
      <c r="APO22" s="48"/>
      <c r="APP22" s="48"/>
      <c r="APQ22" s="48"/>
      <c r="APR22" s="48"/>
      <c r="APS22" s="48"/>
      <c r="APT22" s="48"/>
      <c r="APU22" s="48"/>
      <c r="APV22" s="48"/>
      <c r="APW22" s="48"/>
      <c r="APX22" s="48"/>
      <c r="APY22" s="48"/>
      <c r="APZ22" s="48"/>
      <c r="AQA22" s="48"/>
      <c r="AQB22" s="48"/>
      <c r="AQC22" s="48"/>
      <c r="AQD22" s="48"/>
      <c r="AQE22" s="48"/>
      <c r="AQF22" s="48"/>
      <c r="AQG22" s="48"/>
      <c r="AQH22" s="48"/>
      <c r="AQI22" s="48"/>
      <c r="AQJ22" s="48"/>
      <c r="AQK22" s="48"/>
      <c r="AQL22" s="48"/>
      <c r="AQM22" s="48"/>
      <c r="AQN22" s="48"/>
      <c r="AQO22" s="48"/>
      <c r="AQP22" s="48"/>
      <c r="AQQ22" s="48"/>
      <c r="AQR22" s="48"/>
      <c r="AQS22" s="48"/>
      <c r="AQT22" s="48"/>
      <c r="AQU22" s="48"/>
      <c r="AQV22" s="48"/>
      <c r="AQW22" s="48"/>
      <c r="AQX22" s="48"/>
      <c r="AQY22" s="48"/>
      <c r="AQZ22" s="48"/>
      <c r="ARA22" s="48"/>
      <c r="ARB22" s="48"/>
      <c r="ARC22" s="48"/>
      <c r="ARD22" s="48"/>
      <c r="ARE22" s="48"/>
      <c r="ARF22" s="48"/>
      <c r="ARG22" s="48"/>
      <c r="ARH22" s="48"/>
      <c r="ARI22" s="48"/>
      <c r="ARJ22" s="48"/>
      <c r="ARK22" s="48"/>
      <c r="ARL22" s="48"/>
      <c r="ARM22" s="48"/>
      <c r="ARN22" s="48"/>
      <c r="ARO22" s="48"/>
      <c r="ARP22" s="48"/>
      <c r="ARQ22" s="48"/>
      <c r="ARR22" s="48"/>
      <c r="ARS22" s="48"/>
      <c r="ART22" s="48"/>
      <c r="ARU22" s="48"/>
      <c r="ARV22" s="48"/>
      <c r="ARW22" s="48"/>
      <c r="ARX22" s="48"/>
      <c r="ARY22" s="48"/>
      <c r="ARZ22" s="48"/>
      <c r="ASA22" s="48"/>
      <c r="ASB22" s="48"/>
      <c r="ASC22" s="48"/>
      <c r="ASD22" s="48"/>
      <c r="ASE22" s="48"/>
      <c r="ASF22" s="48"/>
      <c r="ASG22" s="48"/>
      <c r="ASH22" s="48"/>
      <c r="ASI22" s="48"/>
      <c r="ASJ22" s="48"/>
      <c r="ASK22" s="48"/>
      <c r="ASL22" s="48"/>
      <c r="ASM22" s="48"/>
      <c r="ASN22" s="48"/>
      <c r="ASO22" s="48"/>
      <c r="ASP22" s="48"/>
      <c r="ASQ22" s="48"/>
      <c r="ASR22" s="48"/>
      <c r="ASS22" s="48"/>
      <c r="AST22" s="48"/>
      <c r="ASU22" s="48"/>
      <c r="ASV22" s="48"/>
      <c r="ASW22" s="48"/>
      <c r="ASX22" s="48"/>
      <c r="ASY22" s="48"/>
      <c r="ASZ22" s="48"/>
      <c r="ATA22" s="48"/>
      <c r="ATB22" s="48"/>
      <c r="ATC22" s="48"/>
      <c r="ATD22" s="48"/>
      <c r="ATE22" s="48"/>
      <c r="ATF22" s="48"/>
      <c r="ATG22" s="48"/>
      <c r="ATH22" s="48"/>
      <c r="ATI22" s="48"/>
      <c r="ATJ22" s="48"/>
      <c r="ATK22" s="48"/>
      <c r="ATL22" s="48"/>
      <c r="ATM22" s="48"/>
      <c r="ATN22" s="48"/>
      <c r="ATO22" s="48"/>
      <c r="ATP22" s="48"/>
      <c r="ATQ22" s="48"/>
      <c r="ATR22" s="48"/>
      <c r="ATS22" s="48"/>
      <c r="ATT22" s="48"/>
      <c r="ATU22" s="48"/>
      <c r="ATV22" s="48"/>
      <c r="ATW22" s="48"/>
      <c r="ATX22" s="48"/>
      <c r="ATY22" s="48"/>
      <c r="ATZ22" s="48"/>
      <c r="AUA22" s="48"/>
      <c r="AUB22" s="48"/>
      <c r="AUC22" s="48"/>
      <c r="AUD22" s="48"/>
      <c r="AUE22" s="48"/>
      <c r="AUF22" s="48"/>
      <c r="AUG22" s="48"/>
      <c r="AUH22" s="48"/>
      <c r="AUI22" s="48"/>
      <c r="AUJ22" s="48"/>
      <c r="AUK22" s="48"/>
      <c r="AUL22" s="48"/>
      <c r="AUM22" s="48"/>
      <c r="AUN22" s="48"/>
      <c r="AUO22" s="48"/>
      <c r="AUP22" s="48"/>
      <c r="AUQ22" s="48"/>
      <c r="AUR22" s="48"/>
      <c r="AUS22" s="48"/>
      <c r="AUT22" s="48"/>
      <c r="AUU22" s="48"/>
      <c r="AUV22" s="48"/>
      <c r="AUW22" s="48"/>
      <c r="AUX22" s="48"/>
      <c r="AUY22" s="48"/>
      <c r="AUZ22" s="48"/>
      <c r="AVA22" s="48"/>
      <c r="AVB22" s="48"/>
      <c r="AVC22" s="48"/>
      <c r="AVD22" s="48"/>
      <c r="AVE22" s="48"/>
      <c r="AVF22" s="48"/>
      <c r="AVG22" s="48"/>
      <c r="AVH22" s="48"/>
      <c r="AVI22" s="48"/>
      <c r="AVJ22" s="48"/>
      <c r="AVK22" s="48"/>
      <c r="AVL22" s="48"/>
      <c r="AVM22" s="48"/>
      <c r="AVN22" s="48"/>
      <c r="AVO22" s="48"/>
      <c r="AVP22" s="48"/>
      <c r="AVQ22" s="48"/>
      <c r="AVR22" s="48"/>
      <c r="AVS22" s="48"/>
      <c r="AVT22" s="48"/>
      <c r="AVU22" s="48"/>
      <c r="AVV22" s="48"/>
      <c r="AVW22" s="48"/>
      <c r="AVX22" s="48"/>
      <c r="AVY22" s="48"/>
      <c r="AVZ22" s="48"/>
      <c r="AWA22" s="48"/>
      <c r="AWB22" s="48"/>
      <c r="AWC22" s="48"/>
      <c r="AWD22" s="48"/>
      <c r="AWE22" s="48"/>
      <c r="AWF22" s="48"/>
      <c r="AWG22" s="48"/>
      <c r="AWH22" s="48"/>
      <c r="AWI22" s="48"/>
      <c r="AWJ22" s="48"/>
      <c r="AWK22" s="48"/>
      <c r="AWL22" s="48"/>
      <c r="AWM22" s="48"/>
      <c r="AWN22" s="48"/>
      <c r="AWO22" s="48"/>
      <c r="AWP22" s="48"/>
      <c r="AWQ22" s="48"/>
      <c r="AWR22" s="48"/>
      <c r="AWS22" s="48"/>
      <c r="AWT22" s="48"/>
      <c r="AWU22" s="48"/>
      <c r="AWV22" s="48"/>
      <c r="AWW22" s="48"/>
      <c r="AWX22" s="48"/>
      <c r="AWY22" s="48"/>
      <c r="AWZ22" s="48"/>
      <c r="AXA22" s="48"/>
      <c r="AXB22" s="48"/>
      <c r="AXC22" s="48"/>
      <c r="AXD22" s="48"/>
      <c r="AXE22" s="48"/>
      <c r="AXF22" s="48"/>
      <c r="AXG22" s="48"/>
      <c r="AXH22" s="48"/>
      <c r="AXI22" s="48"/>
      <c r="AXJ22" s="48"/>
      <c r="AXK22" s="48"/>
      <c r="AXL22" s="48"/>
      <c r="AXM22" s="48"/>
      <c r="AXN22" s="48"/>
      <c r="AXO22" s="48"/>
      <c r="AXP22" s="48"/>
      <c r="AXQ22" s="48"/>
      <c r="AXR22" s="48"/>
      <c r="AXS22" s="48"/>
      <c r="AXT22" s="48"/>
      <c r="AXU22" s="48"/>
      <c r="AXV22" s="48"/>
      <c r="AXW22" s="48"/>
      <c r="AXX22" s="48"/>
      <c r="AXY22" s="48"/>
      <c r="AXZ22" s="48"/>
      <c r="AYA22" s="48"/>
      <c r="AYB22" s="48"/>
      <c r="AYC22" s="48"/>
      <c r="AYD22" s="48"/>
      <c r="AYE22" s="48"/>
      <c r="AYF22" s="48"/>
      <c r="AYG22" s="48"/>
      <c r="AYH22" s="48"/>
      <c r="AYI22" s="48"/>
      <c r="AYJ22" s="48"/>
      <c r="AYK22" s="48"/>
      <c r="AYL22" s="48"/>
      <c r="AYM22" s="48"/>
      <c r="AYN22" s="48"/>
      <c r="AYO22" s="48"/>
      <c r="AYP22" s="48"/>
      <c r="AYQ22" s="48"/>
      <c r="AYR22" s="48"/>
      <c r="AYS22" s="48"/>
      <c r="AYT22" s="48"/>
      <c r="AYU22" s="48"/>
      <c r="AYV22" s="48"/>
      <c r="AYW22" s="48"/>
      <c r="AYX22" s="48"/>
      <c r="AYY22" s="48"/>
      <c r="AYZ22" s="48"/>
      <c r="AZA22" s="48"/>
      <c r="AZB22" s="48"/>
      <c r="AZC22" s="48"/>
      <c r="AZD22" s="48"/>
      <c r="AZE22" s="48"/>
      <c r="AZF22" s="48"/>
      <c r="AZG22" s="48"/>
      <c r="AZH22" s="48"/>
      <c r="AZI22" s="48"/>
      <c r="AZJ22" s="48"/>
      <c r="AZK22" s="48"/>
      <c r="AZL22" s="48"/>
      <c r="AZM22" s="48"/>
      <c r="AZN22" s="48"/>
      <c r="AZO22" s="48"/>
      <c r="AZP22" s="48"/>
      <c r="AZQ22" s="48"/>
      <c r="AZR22" s="48"/>
      <c r="AZS22" s="48"/>
      <c r="AZT22" s="48"/>
      <c r="AZU22" s="48"/>
      <c r="AZV22" s="48"/>
      <c r="AZW22" s="48"/>
      <c r="AZX22" s="48"/>
      <c r="AZY22" s="48"/>
      <c r="AZZ22" s="48"/>
      <c r="BAA22" s="48"/>
      <c r="BAB22" s="48"/>
      <c r="BAC22" s="48"/>
      <c r="BAD22" s="48"/>
      <c r="BAE22" s="48"/>
      <c r="BAF22" s="48"/>
      <c r="BAG22" s="48"/>
      <c r="BAH22" s="48"/>
      <c r="BAI22" s="48"/>
      <c r="BAJ22" s="48"/>
      <c r="BAK22" s="48"/>
      <c r="BAL22" s="48"/>
      <c r="BAM22" s="48"/>
      <c r="BAN22" s="48"/>
      <c r="BAO22" s="48"/>
      <c r="BAP22" s="48"/>
      <c r="BAQ22" s="48"/>
      <c r="BAR22" s="48"/>
      <c r="BAS22" s="48"/>
      <c r="BAT22" s="48"/>
      <c r="BAU22" s="48"/>
      <c r="BAV22" s="48"/>
      <c r="BAW22" s="48"/>
      <c r="BAX22" s="48"/>
      <c r="BAY22" s="48"/>
      <c r="BAZ22" s="48"/>
      <c r="BBA22" s="48"/>
      <c r="BBB22" s="48"/>
      <c r="BBC22" s="48"/>
      <c r="BBD22" s="48"/>
      <c r="BBE22" s="48"/>
      <c r="BBF22" s="48"/>
      <c r="BBG22" s="48"/>
      <c r="BBH22" s="48"/>
      <c r="BBI22" s="48"/>
      <c r="BBJ22" s="48"/>
      <c r="BBK22" s="48"/>
      <c r="BBL22" s="48"/>
      <c r="BBM22" s="48"/>
      <c r="BBN22" s="48"/>
      <c r="BBO22" s="48"/>
      <c r="BBP22" s="48"/>
      <c r="BBQ22" s="48"/>
      <c r="BBR22" s="48"/>
      <c r="BBS22" s="48"/>
      <c r="BBT22" s="48"/>
      <c r="BBU22" s="48"/>
      <c r="BBV22" s="48"/>
      <c r="BBW22" s="48"/>
      <c r="BBX22" s="48"/>
      <c r="BBY22" s="48"/>
      <c r="BBZ22" s="48"/>
      <c r="BCA22" s="48"/>
      <c r="BCB22" s="48"/>
      <c r="BCC22" s="48"/>
      <c r="BCD22" s="48"/>
      <c r="BCE22" s="48"/>
      <c r="BCF22" s="48"/>
      <c r="BCG22" s="48"/>
      <c r="BCH22" s="48"/>
      <c r="BCI22" s="48"/>
      <c r="BCJ22" s="48"/>
      <c r="BCK22" s="48"/>
      <c r="BCL22" s="48"/>
      <c r="BCM22" s="48"/>
      <c r="BCN22" s="48"/>
      <c r="BCO22" s="48"/>
      <c r="BCP22" s="48"/>
      <c r="BCQ22" s="48"/>
      <c r="BCR22" s="48"/>
      <c r="BCS22" s="48"/>
      <c r="BCT22" s="48"/>
      <c r="BCU22" s="48"/>
      <c r="BCV22" s="48"/>
      <c r="BCW22" s="48"/>
      <c r="BCX22" s="48"/>
      <c r="BCY22" s="48"/>
      <c r="BCZ22" s="48"/>
      <c r="BDA22" s="48"/>
      <c r="BDB22" s="48"/>
      <c r="BDC22" s="48"/>
      <c r="BDD22" s="48"/>
      <c r="BDE22" s="48"/>
      <c r="BDF22" s="48"/>
      <c r="BDG22" s="48"/>
      <c r="BDH22" s="48"/>
      <c r="BDI22" s="48"/>
      <c r="BDJ22" s="48"/>
      <c r="BDK22" s="48"/>
      <c r="BDL22" s="48"/>
      <c r="BDM22" s="48"/>
      <c r="BDN22" s="48"/>
      <c r="BDO22" s="48"/>
      <c r="BDP22" s="48"/>
      <c r="BDQ22" s="48"/>
      <c r="BDR22" s="48"/>
      <c r="BDS22" s="48"/>
      <c r="BDT22" s="48"/>
      <c r="BDU22" s="48"/>
      <c r="BDV22" s="48"/>
      <c r="BDW22" s="48"/>
      <c r="BDX22" s="48"/>
      <c r="BDY22" s="48"/>
      <c r="BDZ22" s="48"/>
      <c r="BEA22" s="48"/>
      <c r="BEB22" s="48"/>
      <c r="BEC22" s="48"/>
      <c r="BED22" s="48"/>
      <c r="BEE22" s="48"/>
      <c r="BEF22" s="48"/>
      <c r="BEG22" s="48"/>
      <c r="BEH22" s="48"/>
      <c r="BEI22" s="48"/>
      <c r="BEJ22" s="48"/>
      <c r="BEK22" s="48"/>
      <c r="BEL22" s="48"/>
      <c r="BEM22" s="48"/>
      <c r="BEN22" s="48"/>
      <c r="BEO22" s="48"/>
      <c r="BEP22" s="48"/>
      <c r="BEQ22" s="48"/>
      <c r="BER22" s="48"/>
      <c r="BES22" s="48"/>
      <c r="BET22" s="48"/>
      <c r="BEU22" s="48"/>
      <c r="BEV22" s="48"/>
      <c r="BEW22" s="48"/>
      <c r="BEX22" s="48"/>
      <c r="BEY22" s="48"/>
      <c r="BEZ22" s="48"/>
      <c r="BFA22" s="48"/>
      <c r="BFB22" s="48"/>
      <c r="BFC22" s="48"/>
      <c r="BFD22" s="48"/>
      <c r="BFE22" s="48"/>
      <c r="BFF22" s="48"/>
      <c r="BFG22" s="48"/>
      <c r="BFH22" s="48"/>
      <c r="BFI22" s="48"/>
      <c r="BFJ22" s="48"/>
      <c r="BFK22" s="48"/>
      <c r="BFL22" s="48"/>
      <c r="BFM22" s="48"/>
      <c r="BFN22" s="48"/>
      <c r="BFO22" s="48"/>
      <c r="BFP22" s="48"/>
      <c r="BFQ22" s="48"/>
      <c r="BFR22" s="48"/>
      <c r="BFS22" s="48"/>
      <c r="BFT22" s="48"/>
      <c r="BFU22" s="48"/>
      <c r="BFV22" s="48"/>
      <c r="BFW22" s="48"/>
      <c r="BFX22" s="48"/>
      <c r="BFY22" s="48"/>
      <c r="BFZ22" s="48"/>
      <c r="BGA22" s="48"/>
      <c r="BGB22" s="48"/>
      <c r="BGC22" s="48"/>
      <c r="BGD22" s="48"/>
      <c r="BGE22" s="48"/>
      <c r="BGF22" s="48"/>
      <c r="BGG22" s="48"/>
      <c r="BGH22" s="48"/>
      <c r="BGI22" s="48"/>
      <c r="BGJ22" s="48"/>
      <c r="BGK22" s="48"/>
      <c r="BGL22" s="48"/>
      <c r="BGM22" s="48"/>
      <c r="BGN22" s="48"/>
      <c r="BGO22" s="48"/>
      <c r="BGP22" s="48"/>
      <c r="BGQ22" s="48"/>
      <c r="BGR22" s="48"/>
      <c r="BGS22" s="48"/>
      <c r="BGT22" s="48"/>
      <c r="BGU22" s="48"/>
      <c r="BGV22" s="48"/>
      <c r="BGW22" s="48"/>
      <c r="BGX22" s="48"/>
      <c r="BGY22" s="48"/>
      <c r="BGZ22" s="48"/>
      <c r="BHA22" s="48"/>
      <c r="BHB22" s="48"/>
      <c r="BHC22" s="48"/>
      <c r="BHD22" s="48"/>
      <c r="BHE22" s="48"/>
      <c r="BHF22" s="48"/>
      <c r="BHG22" s="48"/>
      <c r="BHH22" s="48"/>
      <c r="BHI22" s="48"/>
      <c r="BHJ22" s="48"/>
      <c r="BHK22" s="48"/>
      <c r="BHL22" s="48"/>
      <c r="BHM22" s="48"/>
      <c r="BHN22" s="48"/>
      <c r="BHO22" s="48"/>
      <c r="BHP22" s="48"/>
      <c r="BHQ22" s="48"/>
      <c r="BHR22" s="48"/>
      <c r="BHS22" s="48"/>
      <c r="BHT22" s="48"/>
      <c r="BHU22" s="48"/>
      <c r="BHV22" s="48"/>
      <c r="BHW22" s="48"/>
      <c r="BHX22" s="48"/>
      <c r="BHY22" s="48"/>
      <c r="BHZ22" s="48"/>
      <c r="BIA22" s="48"/>
      <c r="BIB22" s="48"/>
      <c r="BIC22" s="48"/>
      <c r="BID22" s="48"/>
      <c r="BIE22" s="48"/>
      <c r="BIF22" s="48"/>
      <c r="BIG22" s="48"/>
      <c r="BIH22" s="48"/>
      <c r="BII22" s="48"/>
      <c r="BIJ22" s="48"/>
      <c r="BIK22" s="48"/>
      <c r="BIL22" s="48"/>
      <c r="BIM22" s="48"/>
      <c r="BIN22" s="48"/>
      <c r="BIO22" s="48"/>
      <c r="BIP22" s="48"/>
      <c r="BIQ22" s="48"/>
      <c r="BIR22" s="48"/>
      <c r="BIS22" s="48"/>
      <c r="BIT22" s="48"/>
      <c r="BIU22" s="48"/>
      <c r="BIV22" s="48"/>
      <c r="BIW22" s="48"/>
      <c r="BIX22" s="48"/>
      <c r="BIY22" s="48"/>
      <c r="BIZ22" s="48"/>
      <c r="BJA22" s="48"/>
      <c r="BJB22" s="48"/>
      <c r="BJC22" s="48"/>
      <c r="BJD22" s="48"/>
      <c r="BJE22" s="48"/>
      <c r="BJF22" s="48"/>
      <c r="BJG22" s="48"/>
      <c r="BJH22" s="48"/>
      <c r="BJI22" s="48"/>
      <c r="BJJ22" s="48"/>
      <c r="BJK22" s="48"/>
      <c r="BJL22" s="48"/>
      <c r="BJM22" s="48"/>
      <c r="BJN22" s="48"/>
      <c r="BJO22" s="48"/>
      <c r="BJP22" s="48"/>
      <c r="BJQ22" s="48"/>
      <c r="BJR22" s="48"/>
      <c r="BJS22" s="48"/>
      <c r="BJT22" s="48"/>
      <c r="BJU22" s="48"/>
      <c r="BJV22" s="48"/>
      <c r="BJW22" s="48"/>
      <c r="BJX22" s="48"/>
      <c r="BJY22" s="48"/>
      <c r="BJZ22" s="48"/>
      <c r="BKA22" s="48"/>
      <c r="BKB22" s="48"/>
      <c r="BKC22" s="48"/>
      <c r="BKD22" s="48"/>
      <c r="BKE22" s="48"/>
      <c r="BKF22" s="48"/>
      <c r="BKG22" s="48"/>
      <c r="BKH22" s="48"/>
      <c r="BKI22" s="48"/>
      <c r="BKJ22" s="48"/>
      <c r="BKK22" s="48"/>
      <c r="BKL22" s="48"/>
      <c r="BKM22" s="48"/>
      <c r="BKN22" s="48"/>
      <c r="BKO22" s="48"/>
      <c r="BKP22" s="48"/>
      <c r="BKQ22" s="48"/>
      <c r="BKR22" s="48"/>
      <c r="BKS22" s="48"/>
      <c r="BKT22" s="48"/>
      <c r="BKU22" s="48"/>
      <c r="BKV22" s="48"/>
      <c r="BKW22" s="48"/>
      <c r="BKX22" s="48"/>
      <c r="BKY22" s="48"/>
      <c r="BKZ22" s="48"/>
      <c r="BLA22" s="48"/>
      <c r="BLB22" s="48"/>
      <c r="BLC22" s="48"/>
      <c r="BLD22" s="48"/>
      <c r="BLE22" s="48"/>
      <c r="BLF22" s="48"/>
      <c r="BLG22" s="48"/>
      <c r="BLH22" s="48"/>
      <c r="BLI22" s="48"/>
      <c r="BLJ22" s="48"/>
      <c r="BLK22" s="48"/>
      <c r="BLL22" s="48"/>
      <c r="BLM22" s="48"/>
      <c r="BLN22" s="48"/>
      <c r="BLO22" s="48"/>
      <c r="BLP22" s="48"/>
      <c r="BLQ22" s="48"/>
      <c r="BLR22" s="48"/>
      <c r="BLS22" s="48"/>
      <c r="BLT22" s="48"/>
      <c r="BLU22" s="48"/>
      <c r="BLV22" s="48"/>
      <c r="BLW22" s="48"/>
      <c r="BLX22" s="48"/>
      <c r="BLY22" s="48"/>
      <c r="BLZ22" s="48"/>
      <c r="BMA22" s="48"/>
      <c r="BMB22" s="48"/>
      <c r="BMC22" s="48"/>
      <c r="BMD22" s="48"/>
      <c r="BME22" s="48"/>
      <c r="BMF22" s="48"/>
      <c r="BMG22" s="48"/>
      <c r="BMH22" s="48"/>
      <c r="BMI22" s="48"/>
      <c r="BMJ22" s="48"/>
      <c r="BMK22" s="48"/>
      <c r="BML22" s="48"/>
      <c r="BMM22" s="48"/>
      <c r="BMN22" s="48"/>
      <c r="BMO22" s="48"/>
      <c r="BMP22" s="48"/>
      <c r="BMQ22" s="48"/>
      <c r="BMR22" s="48"/>
      <c r="BMS22" s="48"/>
      <c r="BMT22" s="48"/>
      <c r="BMU22" s="48"/>
      <c r="BMV22" s="48"/>
      <c r="BMW22" s="48"/>
      <c r="BMX22" s="48"/>
      <c r="BMY22" s="48"/>
      <c r="BMZ22" s="48"/>
      <c r="BNA22" s="48"/>
      <c r="BNB22" s="48"/>
      <c r="BNC22" s="48"/>
      <c r="BND22" s="48"/>
      <c r="BNE22" s="48"/>
      <c r="BNF22" s="48"/>
      <c r="BNG22" s="48"/>
      <c r="BNH22" s="48"/>
      <c r="BNI22" s="48"/>
      <c r="BNJ22" s="48"/>
      <c r="BNK22" s="48"/>
      <c r="BNL22" s="48"/>
      <c r="BNM22" s="48"/>
      <c r="BNN22" s="48"/>
      <c r="BNO22" s="48"/>
      <c r="BNP22" s="48"/>
      <c r="BNQ22" s="48"/>
      <c r="BNR22" s="48"/>
      <c r="BNS22" s="48"/>
      <c r="BNT22" s="48"/>
      <c r="BNU22" s="48"/>
      <c r="BNV22" s="48"/>
      <c r="BNW22" s="48"/>
      <c r="BNX22" s="48"/>
      <c r="BNY22" s="48"/>
      <c r="BNZ22" s="48"/>
      <c r="BOA22" s="48"/>
      <c r="BOB22" s="48"/>
      <c r="BOC22" s="48"/>
      <c r="BOD22" s="48"/>
      <c r="BOE22" s="48"/>
      <c r="BOF22" s="48"/>
      <c r="BOG22" s="48"/>
      <c r="BOH22" s="48"/>
      <c r="BOI22" s="48"/>
      <c r="BOJ22" s="48"/>
      <c r="BOK22" s="48"/>
      <c r="BOL22" s="48"/>
      <c r="BOM22" s="48"/>
      <c r="BON22" s="48"/>
      <c r="BOO22" s="48"/>
      <c r="BOP22" s="48"/>
      <c r="BOQ22" s="48"/>
      <c r="BOR22" s="48"/>
      <c r="BOS22" s="48"/>
      <c r="BOT22" s="48"/>
      <c r="BOU22" s="48"/>
      <c r="BOV22" s="48"/>
      <c r="BOW22" s="48"/>
      <c r="BOX22" s="48"/>
      <c r="BOY22" s="48"/>
      <c r="BOZ22" s="48"/>
      <c r="BPA22" s="48"/>
      <c r="BPB22" s="48"/>
      <c r="BPC22" s="48"/>
      <c r="BPD22" s="48"/>
      <c r="BPE22" s="48"/>
      <c r="BPF22" s="48"/>
      <c r="BPG22" s="48"/>
      <c r="BPH22" s="48"/>
      <c r="BPI22" s="48"/>
      <c r="BPJ22" s="48"/>
      <c r="BPK22" s="48"/>
      <c r="BPL22" s="48"/>
      <c r="BPM22" s="48"/>
      <c r="BPN22" s="48"/>
      <c r="BPO22" s="48"/>
      <c r="BPP22" s="48"/>
      <c r="BPQ22" s="48"/>
      <c r="BPR22" s="48"/>
      <c r="BPS22" s="48"/>
      <c r="BPT22" s="48"/>
      <c r="BPU22" s="48"/>
      <c r="BPV22" s="48"/>
      <c r="BPW22" s="48"/>
      <c r="BPX22" s="48"/>
      <c r="BPY22" s="48"/>
      <c r="BPZ22" s="48"/>
      <c r="BQA22" s="48"/>
      <c r="BQB22" s="48"/>
      <c r="BQC22" s="48"/>
      <c r="BQD22" s="48"/>
      <c r="BQE22" s="48"/>
      <c r="BQF22" s="48"/>
      <c r="BQG22" s="48"/>
      <c r="BQH22" s="48"/>
      <c r="BQI22" s="48"/>
      <c r="BQJ22" s="48"/>
      <c r="BQK22" s="48"/>
      <c r="BQL22" s="48"/>
      <c r="BQM22" s="48"/>
      <c r="BQN22" s="48"/>
      <c r="BQO22" s="48"/>
      <c r="BQP22" s="48"/>
      <c r="BQQ22" s="48"/>
      <c r="BQR22" s="48"/>
      <c r="BQS22" s="48"/>
      <c r="BQT22" s="48"/>
      <c r="BQU22" s="48"/>
      <c r="BQV22" s="48"/>
      <c r="BQW22" s="48"/>
      <c r="BQX22" s="48"/>
      <c r="BQY22" s="48"/>
      <c r="BQZ22" s="48"/>
      <c r="BRA22" s="48"/>
      <c r="BRB22" s="48"/>
      <c r="BRC22" s="48"/>
      <c r="BRD22" s="48"/>
      <c r="BRE22" s="48"/>
      <c r="BRF22" s="48"/>
      <c r="BRG22" s="48"/>
      <c r="BRH22" s="48"/>
      <c r="BRI22" s="48"/>
      <c r="BRJ22" s="48"/>
      <c r="BRK22" s="48"/>
      <c r="BRL22" s="48"/>
      <c r="BRM22" s="48"/>
      <c r="BRN22" s="48"/>
      <c r="BRO22" s="48"/>
      <c r="BRP22" s="48"/>
      <c r="BRQ22" s="48"/>
      <c r="BRR22" s="48"/>
      <c r="BRS22" s="48"/>
      <c r="BRT22" s="48"/>
      <c r="BRU22" s="48"/>
      <c r="BRV22" s="48"/>
      <c r="BRW22" s="48"/>
      <c r="BRX22" s="48"/>
      <c r="BRY22" s="48"/>
      <c r="BRZ22" s="48"/>
      <c r="BSA22" s="48"/>
      <c r="BSB22" s="48"/>
      <c r="BSC22" s="48"/>
      <c r="BSD22" s="48"/>
      <c r="BSE22" s="48"/>
      <c r="BSF22" s="48"/>
      <c r="BSG22" s="48"/>
      <c r="BSH22" s="48"/>
      <c r="BSI22" s="48"/>
      <c r="BSJ22" s="48"/>
      <c r="BSK22" s="48"/>
      <c r="BSL22" s="48"/>
      <c r="BSM22" s="48"/>
      <c r="BSN22" s="48"/>
      <c r="BSO22" s="48"/>
      <c r="BSP22" s="48"/>
      <c r="BSQ22" s="48"/>
      <c r="BSR22" s="48"/>
      <c r="BSS22" s="48"/>
      <c r="BST22" s="48"/>
      <c r="BSU22" s="48"/>
      <c r="BSV22" s="48"/>
      <c r="BSW22" s="48"/>
      <c r="BSX22" s="48"/>
      <c r="BSY22" s="48"/>
      <c r="BSZ22" s="48"/>
      <c r="BTA22" s="48"/>
      <c r="BTB22" s="48"/>
      <c r="BTC22" s="48"/>
      <c r="BTD22" s="48"/>
      <c r="BTE22" s="48"/>
      <c r="BTF22" s="48"/>
      <c r="BTG22" s="48"/>
      <c r="BTH22" s="48"/>
      <c r="BTI22" s="48"/>
      <c r="BTJ22" s="48"/>
      <c r="BTK22" s="48"/>
      <c r="BTL22" s="48"/>
      <c r="BTM22" s="48"/>
      <c r="BTN22" s="48"/>
      <c r="BTO22" s="48"/>
      <c r="BTP22" s="48"/>
      <c r="BTQ22" s="48"/>
      <c r="BTR22" s="48"/>
      <c r="BTS22" s="48"/>
      <c r="BTT22" s="48"/>
      <c r="BTU22" s="48"/>
      <c r="BTV22" s="48"/>
      <c r="BTW22" s="48"/>
      <c r="BTX22" s="48"/>
      <c r="BTY22" s="48"/>
      <c r="BTZ22" s="48"/>
      <c r="BUA22" s="48"/>
      <c r="BUB22" s="48"/>
      <c r="BUC22" s="48"/>
      <c r="BUD22" s="48"/>
      <c r="BUE22" s="48"/>
      <c r="BUF22" s="48"/>
      <c r="BUG22" s="48"/>
      <c r="BUH22" s="48"/>
      <c r="BUI22" s="48"/>
      <c r="BUJ22" s="48"/>
      <c r="BUK22" s="48"/>
      <c r="BUL22" s="48"/>
      <c r="BUM22" s="48"/>
      <c r="BUN22" s="48"/>
      <c r="BUO22" s="48"/>
      <c r="BUP22" s="48"/>
      <c r="BUQ22" s="48"/>
      <c r="BUR22" s="48"/>
      <c r="BUS22" s="48"/>
      <c r="BUT22" s="48"/>
      <c r="BUU22" s="48"/>
      <c r="BUV22" s="48"/>
      <c r="BUW22" s="48"/>
      <c r="BUX22" s="48"/>
      <c r="BUY22" s="48"/>
      <c r="BUZ22" s="48"/>
      <c r="BVA22" s="48"/>
      <c r="BVB22" s="48"/>
      <c r="BVC22" s="48"/>
      <c r="BVD22" s="48"/>
      <c r="BVE22" s="48"/>
      <c r="BVF22" s="48"/>
      <c r="BVG22" s="48"/>
      <c r="BVH22" s="48"/>
      <c r="BVI22" s="48"/>
      <c r="BVJ22" s="48"/>
      <c r="BVK22" s="48"/>
      <c r="BVL22" s="48"/>
      <c r="BVM22" s="48"/>
      <c r="BVN22" s="48"/>
      <c r="BVO22" s="48"/>
      <c r="BVP22" s="48"/>
      <c r="BVQ22" s="48"/>
      <c r="BVR22" s="48"/>
      <c r="BVS22" s="48"/>
      <c r="BVT22" s="48"/>
      <c r="BVU22" s="48"/>
      <c r="BVV22" s="48"/>
      <c r="BVW22" s="48"/>
      <c r="BVX22" s="48"/>
      <c r="BVY22" s="48"/>
      <c r="BVZ22" s="48"/>
      <c r="BWA22" s="48"/>
      <c r="BWB22" s="48"/>
      <c r="BWC22" s="48"/>
      <c r="BWD22" s="48"/>
      <c r="BWE22" s="48"/>
      <c r="BWF22" s="48"/>
      <c r="BWG22" s="48"/>
      <c r="BWH22" s="48"/>
      <c r="BWI22" s="48"/>
      <c r="BWJ22" s="48"/>
      <c r="BWK22" s="48"/>
      <c r="BWL22" s="48"/>
      <c r="BWM22" s="48"/>
      <c r="BWN22" s="48"/>
      <c r="BWO22" s="48"/>
      <c r="BWP22" s="48"/>
      <c r="BWQ22" s="48"/>
      <c r="BWR22" s="48"/>
      <c r="BWS22" s="48"/>
      <c r="BWT22" s="48"/>
      <c r="BWU22" s="48"/>
      <c r="BWV22" s="48"/>
      <c r="BWW22" s="48"/>
      <c r="BWX22" s="48"/>
      <c r="BWY22" s="48"/>
      <c r="BWZ22" s="48"/>
      <c r="BXA22" s="48"/>
      <c r="BXB22" s="48"/>
      <c r="BXC22" s="48"/>
      <c r="BXD22" s="48"/>
      <c r="BXE22" s="48"/>
      <c r="BXF22" s="48"/>
      <c r="BXG22" s="48"/>
      <c r="BXH22" s="48"/>
      <c r="BXI22" s="48"/>
      <c r="BXJ22" s="48"/>
      <c r="BXK22" s="48"/>
      <c r="BXL22" s="48"/>
      <c r="BXM22" s="48"/>
      <c r="BXN22" s="48"/>
      <c r="BXO22" s="48"/>
      <c r="BXP22" s="48"/>
      <c r="BXQ22" s="48"/>
      <c r="BXR22" s="48"/>
      <c r="BXS22" s="48"/>
      <c r="BXT22" s="48"/>
      <c r="BXU22" s="48"/>
      <c r="BXV22" s="48"/>
      <c r="BXW22" s="48"/>
      <c r="BXX22" s="48"/>
      <c r="BXY22" s="48"/>
      <c r="BXZ22" s="48"/>
      <c r="BYA22" s="48"/>
      <c r="BYB22" s="48"/>
      <c r="BYC22" s="48"/>
      <c r="BYD22" s="48"/>
      <c r="BYE22" s="48"/>
      <c r="BYF22" s="48"/>
      <c r="BYG22" s="48"/>
      <c r="BYH22" s="48"/>
      <c r="BYI22" s="48"/>
      <c r="BYJ22" s="48"/>
      <c r="BYK22" s="48"/>
      <c r="BYL22" s="48"/>
      <c r="BYM22" s="48"/>
      <c r="BYN22" s="48"/>
      <c r="BYO22" s="48"/>
      <c r="BYP22" s="48"/>
      <c r="BYQ22" s="48"/>
      <c r="BYR22" s="48"/>
      <c r="BYS22" s="48"/>
      <c r="BYT22" s="48"/>
      <c r="BYU22" s="48"/>
      <c r="BYV22" s="48"/>
      <c r="BYW22" s="48"/>
      <c r="BYX22" s="48"/>
      <c r="BYY22" s="48"/>
      <c r="BYZ22" s="48"/>
      <c r="BZA22" s="48"/>
      <c r="BZB22" s="48"/>
      <c r="BZC22" s="48"/>
      <c r="BZD22" s="48"/>
      <c r="BZE22" s="48"/>
      <c r="BZF22" s="48"/>
      <c r="BZG22" s="48"/>
      <c r="BZH22" s="48"/>
      <c r="BZI22" s="48"/>
      <c r="BZJ22" s="48"/>
      <c r="BZK22" s="48"/>
      <c r="BZL22" s="48"/>
      <c r="BZM22" s="48"/>
      <c r="BZN22" s="48"/>
      <c r="BZO22" s="48"/>
      <c r="BZP22" s="48"/>
      <c r="BZQ22" s="48"/>
      <c r="BZR22" s="48"/>
      <c r="BZS22" s="48"/>
      <c r="BZT22" s="48"/>
      <c r="BZU22" s="48"/>
      <c r="BZV22" s="48"/>
      <c r="BZW22" s="48"/>
      <c r="BZX22" s="48"/>
      <c r="BZY22" s="48"/>
      <c r="BZZ22" s="48"/>
      <c r="CAA22" s="48"/>
      <c r="CAB22" s="48"/>
      <c r="CAC22" s="48"/>
      <c r="CAD22" s="48"/>
      <c r="CAE22" s="48"/>
      <c r="CAF22" s="48"/>
      <c r="CAG22" s="48"/>
      <c r="CAH22" s="48"/>
      <c r="CAI22" s="48"/>
      <c r="CAJ22" s="48"/>
      <c r="CAK22" s="48"/>
      <c r="CAL22" s="48"/>
      <c r="CAM22" s="48"/>
      <c r="CAN22" s="48"/>
      <c r="CAO22" s="48"/>
      <c r="CAP22" s="48"/>
      <c r="CAQ22" s="48"/>
      <c r="CAR22" s="48"/>
      <c r="CAS22" s="48"/>
      <c r="CAT22" s="48"/>
      <c r="CAU22" s="48"/>
      <c r="CAV22" s="48"/>
      <c r="CAW22" s="48"/>
      <c r="CAX22" s="48"/>
      <c r="CAY22" s="48"/>
      <c r="CAZ22" s="48"/>
      <c r="CBA22" s="48"/>
      <c r="CBB22" s="48"/>
      <c r="CBC22" s="48"/>
      <c r="CBD22" s="48"/>
      <c r="CBE22" s="48"/>
      <c r="CBF22" s="48"/>
      <c r="CBG22" s="48"/>
      <c r="CBH22" s="48"/>
      <c r="CBI22" s="48"/>
      <c r="CBJ22" s="48"/>
      <c r="CBK22" s="48"/>
      <c r="CBL22" s="48"/>
      <c r="CBM22" s="48"/>
      <c r="CBN22" s="48"/>
      <c r="CBO22" s="48"/>
      <c r="CBP22" s="48"/>
      <c r="CBQ22" s="48"/>
      <c r="CBR22" s="48"/>
      <c r="CBS22" s="48"/>
      <c r="CBT22" s="48"/>
      <c r="CBU22" s="48"/>
      <c r="CBV22" s="48"/>
      <c r="CBW22" s="48"/>
      <c r="CBX22" s="48"/>
      <c r="CBY22" s="48"/>
      <c r="CBZ22" s="48"/>
      <c r="CCA22" s="48"/>
      <c r="CCB22" s="48"/>
      <c r="CCC22" s="48"/>
      <c r="CCD22" s="48"/>
      <c r="CCE22" s="48"/>
      <c r="CCF22" s="48"/>
      <c r="CCG22" s="48"/>
      <c r="CCH22" s="48"/>
      <c r="CCI22" s="48"/>
      <c r="CCJ22" s="48"/>
      <c r="CCK22" s="48"/>
      <c r="CCL22" s="48"/>
      <c r="CCM22" s="48"/>
      <c r="CCN22" s="48"/>
      <c r="CCO22" s="48"/>
      <c r="CCP22" s="48"/>
      <c r="CCQ22" s="48"/>
      <c r="CCR22" s="48"/>
      <c r="CCS22" s="48"/>
      <c r="CCT22" s="48"/>
      <c r="CCU22" s="48"/>
      <c r="CCV22" s="48"/>
      <c r="CCW22" s="48"/>
      <c r="CCX22" s="48"/>
      <c r="CCY22" s="48"/>
      <c r="CCZ22" s="48"/>
      <c r="CDA22" s="48"/>
      <c r="CDB22" s="48"/>
      <c r="CDC22" s="48"/>
      <c r="CDD22" s="48"/>
      <c r="CDE22" s="48"/>
      <c r="CDF22" s="48"/>
      <c r="CDG22" s="48"/>
      <c r="CDH22" s="48"/>
      <c r="CDI22" s="48"/>
      <c r="CDJ22" s="48"/>
      <c r="CDK22" s="48"/>
      <c r="CDL22" s="48"/>
      <c r="CDM22" s="48"/>
      <c r="CDN22" s="48"/>
      <c r="CDO22" s="48"/>
      <c r="CDP22" s="48"/>
      <c r="CDQ22" s="48"/>
      <c r="CDR22" s="48"/>
      <c r="CDS22" s="48"/>
      <c r="CDT22" s="48"/>
      <c r="CDU22" s="48"/>
      <c r="CDV22" s="48"/>
      <c r="CDW22" s="48"/>
      <c r="CDX22" s="48"/>
      <c r="CDY22" s="48"/>
      <c r="CDZ22" s="48"/>
      <c r="CEA22" s="48"/>
      <c r="CEB22" s="48"/>
      <c r="CEC22" s="48"/>
      <c r="CED22" s="48"/>
      <c r="CEE22" s="48"/>
      <c r="CEF22" s="48"/>
      <c r="CEG22" s="48"/>
      <c r="CEH22" s="48"/>
      <c r="CEI22" s="48"/>
      <c r="CEJ22" s="48"/>
      <c r="CEK22" s="48"/>
      <c r="CEL22" s="48"/>
      <c r="CEM22" s="48"/>
      <c r="CEN22" s="48"/>
      <c r="CEO22" s="48"/>
      <c r="CEP22" s="48"/>
      <c r="CEQ22" s="48"/>
      <c r="CER22" s="48"/>
      <c r="CES22" s="48"/>
      <c r="CET22" s="48"/>
      <c r="CEU22" s="48"/>
      <c r="CEV22" s="48"/>
      <c r="CEW22" s="48"/>
      <c r="CEX22" s="48"/>
      <c r="CEY22" s="48"/>
      <c r="CEZ22" s="48"/>
      <c r="CFA22" s="48"/>
      <c r="CFB22" s="48"/>
      <c r="CFC22" s="48"/>
      <c r="CFD22" s="48"/>
      <c r="CFE22" s="48"/>
      <c r="CFF22" s="48"/>
      <c r="CFG22" s="48"/>
      <c r="CFH22" s="48"/>
      <c r="CFI22" s="48"/>
      <c r="CFJ22" s="48"/>
      <c r="CFK22" s="48"/>
      <c r="CFL22" s="48"/>
      <c r="CFM22" s="48"/>
      <c r="CFN22" s="48"/>
      <c r="CFO22" s="48"/>
      <c r="CFP22" s="48"/>
      <c r="CFQ22" s="48"/>
      <c r="CFR22" s="48"/>
      <c r="CFS22" s="48"/>
      <c r="CFT22" s="48"/>
      <c r="CFU22" s="48"/>
      <c r="CFV22" s="48"/>
      <c r="CFW22" s="48"/>
      <c r="CFX22" s="48"/>
      <c r="CFY22" s="48"/>
      <c r="CFZ22" s="48"/>
      <c r="CGA22" s="48"/>
      <c r="CGB22" s="48"/>
      <c r="CGC22" s="48"/>
      <c r="CGD22" s="48"/>
      <c r="CGE22" s="48"/>
      <c r="CGF22" s="48"/>
      <c r="CGG22" s="48"/>
      <c r="CGH22" s="48"/>
      <c r="CGI22" s="48"/>
      <c r="CGJ22" s="48"/>
      <c r="CGK22" s="48"/>
      <c r="CGL22" s="48"/>
      <c r="CGM22" s="48"/>
      <c r="CGN22" s="48"/>
      <c r="CGO22" s="48"/>
      <c r="CGP22" s="48"/>
      <c r="CGQ22" s="48"/>
      <c r="CGR22" s="48"/>
      <c r="CGS22" s="48"/>
      <c r="CGT22" s="48"/>
      <c r="CGU22" s="48"/>
      <c r="CGV22" s="48"/>
      <c r="CGW22" s="48"/>
      <c r="CGX22" s="48"/>
      <c r="CGY22" s="48"/>
      <c r="CGZ22" s="48"/>
      <c r="CHA22" s="48"/>
      <c r="CHB22" s="48"/>
      <c r="CHC22" s="48"/>
      <c r="CHD22" s="48"/>
      <c r="CHE22" s="48"/>
      <c r="CHF22" s="48"/>
      <c r="CHG22" s="48"/>
      <c r="CHH22" s="48"/>
      <c r="CHI22" s="48"/>
      <c r="CHJ22" s="48"/>
      <c r="CHK22" s="48"/>
      <c r="CHL22" s="48"/>
      <c r="CHM22" s="48"/>
      <c r="CHN22" s="48"/>
      <c r="CHO22" s="48"/>
      <c r="CHP22" s="48"/>
      <c r="CHQ22" s="48"/>
      <c r="CHR22" s="48"/>
      <c r="CHS22" s="48"/>
      <c r="CHT22" s="48"/>
      <c r="CHU22" s="48"/>
      <c r="CHV22" s="48"/>
      <c r="CHW22" s="48"/>
      <c r="CHX22" s="48"/>
      <c r="CHY22" s="48"/>
      <c r="CHZ22" s="48"/>
      <c r="CIA22" s="48"/>
      <c r="CIB22" s="48"/>
      <c r="CIC22" s="48"/>
      <c r="CID22" s="48"/>
      <c r="CIE22" s="48"/>
      <c r="CIF22" s="48"/>
      <c r="CIG22" s="48"/>
      <c r="CIH22" s="48"/>
      <c r="CII22" s="48"/>
      <c r="CIJ22" s="48"/>
      <c r="CIK22" s="48"/>
      <c r="CIL22" s="48"/>
      <c r="CIM22" s="48"/>
      <c r="CIN22" s="48"/>
      <c r="CIO22" s="48"/>
      <c r="CIP22" s="48"/>
      <c r="CIQ22" s="48"/>
      <c r="CIR22" s="48"/>
      <c r="CIS22" s="48"/>
      <c r="CIT22" s="48"/>
      <c r="CIU22" s="48"/>
      <c r="CIV22" s="48"/>
      <c r="CIW22" s="48"/>
      <c r="CIX22" s="48"/>
      <c r="CIY22" s="48"/>
      <c r="CIZ22" s="48"/>
      <c r="CJA22" s="48"/>
      <c r="CJB22" s="48"/>
      <c r="CJC22" s="48"/>
      <c r="CJD22" s="48"/>
      <c r="CJE22" s="48"/>
      <c r="CJF22" s="48"/>
      <c r="CJG22" s="48"/>
      <c r="CJH22" s="48"/>
      <c r="CJI22" s="48"/>
      <c r="CJJ22" s="48"/>
      <c r="CJK22" s="48"/>
      <c r="CJL22" s="48"/>
      <c r="CJM22" s="48"/>
      <c r="CJN22" s="48"/>
      <c r="CJO22" s="48"/>
      <c r="CJP22" s="48"/>
      <c r="CJQ22" s="48"/>
      <c r="CJR22" s="48"/>
      <c r="CJS22" s="48"/>
      <c r="CJT22" s="48"/>
      <c r="CJU22" s="48"/>
      <c r="CJV22" s="48"/>
      <c r="CJW22" s="48"/>
      <c r="CJX22" s="48"/>
      <c r="CJY22" s="48"/>
      <c r="CJZ22" s="48"/>
      <c r="CKA22" s="48"/>
      <c r="CKB22" s="48"/>
      <c r="CKC22" s="48"/>
      <c r="CKD22" s="48"/>
      <c r="CKE22" s="48"/>
      <c r="CKF22" s="48"/>
      <c r="CKG22" s="48"/>
      <c r="CKH22" s="48"/>
      <c r="CKI22" s="48"/>
      <c r="CKJ22" s="48"/>
      <c r="CKK22" s="48"/>
      <c r="CKL22" s="48"/>
      <c r="CKM22" s="48"/>
      <c r="CKN22" s="48"/>
      <c r="CKO22" s="48"/>
      <c r="CKP22" s="48"/>
      <c r="CKQ22" s="48"/>
      <c r="CKR22" s="48"/>
      <c r="CKS22" s="48"/>
      <c r="CKT22" s="48"/>
      <c r="CKU22" s="48"/>
      <c r="CKV22" s="48"/>
      <c r="CKW22" s="48"/>
      <c r="CKX22" s="48"/>
      <c r="CKY22" s="48"/>
      <c r="CKZ22" s="48"/>
      <c r="CLA22" s="48"/>
      <c r="CLB22" s="48"/>
      <c r="CLC22" s="48"/>
      <c r="CLD22" s="48"/>
      <c r="CLE22" s="48"/>
      <c r="CLF22" s="48"/>
      <c r="CLG22" s="48"/>
      <c r="CLH22" s="48"/>
      <c r="CLI22" s="48"/>
      <c r="CLJ22" s="48"/>
      <c r="CLK22" s="48"/>
      <c r="CLL22" s="48"/>
      <c r="CLM22" s="48"/>
      <c r="CLN22" s="48"/>
      <c r="CLO22" s="48"/>
      <c r="CLP22" s="48"/>
      <c r="CLQ22" s="48"/>
      <c r="CLR22" s="48"/>
      <c r="CLS22" s="48"/>
      <c r="CLT22" s="48"/>
      <c r="CLU22" s="48"/>
      <c r="CLV22" s="48"/>
      <c r="CLW22" s="48"/>
      <c r="CLX22" s="48"/>
      <c r="CLY22" s="48"/>
      <c r="CLZ22" s="48"/>
      <c r="CMA22" s="48"/>
      <c r="CMB22" s="48"/>
      <c r="CMC22" s="48"/>
      <c r="CMD22" s="48"/>
      <c r="CME22" s="48"/>
      <c r="CMF22" s="48"/>
      <c r="CMG22" s="48"/>
      <c r="CMH22" s="48"/>
      <c r="CMI22" s="48"/>
      <c r="CMJ22" s="48"/>
      <c r="CMK22" s="48"/>
      <c r="CML22" s="48"/>
      <c r="CMM22" s="48"/>
      <c r="CMN22" s="48"/>
      <c r="CMO22" s="48"/>
      <c r="CMP22" s="48"/>
      <c r="CMQ22" s="48"/>
      <c r="CMR22" s="48"/>
      <c r="CMS22" s="48"/>
      <c r="CMT22" s="48"/>
      <c r="CMU22" s="48"/>
      <c r="CMV22" s="48"/>
      <c r="CMW22" s="48"/>
      <c r="CMX22" s="48"/>
      <c r="CMY22" s="48"/>
      <c r="CMZ22" s="48"/>
      <c r="CNA22" s="48"/>
      <c r="CNB22" s="48"/>
      <c r="CNC22" s="48"/>
      <c r="CND22" s="48"/>
      <c r="CNE22" s="48"/>
      <c r="CNF22" s="48"/>
      <c r="CNG22" s="48"/>
      <c r="CNH22" s="48"/>
      <c r="CNI22" s="48"/>
      <c r="CNJ22" s="48"/>
      <c r="CNK22" s="48"/>
      <c r="CNL22" s="48"/>
      <c r="CNM22" s="48"/>
      <c r="CNN22" s="48"/>
      <c r="CNO22" s="48"/>
      <c r="CNP22" s="48"/>
      <c r="CNQ22" s="48"/>
      <c r="CNR22" s="48"/>
      <c r="CNS22" s="48"/>
      <c r="CNT22" s="48"/>
      <c r="CNU22" s="48"/>
      <c r="CNV22" s="48"/>
      <c r="CNW22" s="48"/>
      <c r="CNX22" s="48"/>
      <c r="CNY22" s="48"/>
      <c r="CNZ22" s="48"/>
      <c r="COA22" s="48"/>
      <c r="COB22" s="48"/>
      <c r="COC22" s="48"/>
      <c r="COD22" s="48"/>
      <c r="COE22" s="48"/>
      <c r="COF22" s="48"/>
      <c r="COG22" s="48"/>
      <c r="COH22" s="48"/>
      <c r="COI22" s="48"/>
      <c r="COJ22" s="48"/>
      <c r="COK22" s="48"/>
      <c r="COL22" s="48"/>
      <c r="COM22" s="48"/>
      <c r="CON22" s="48"/>
      <c r="COO22" s="48"/>
      <c r="COP22" s="48"/>
      <c r="COQ22" s="48"/>
      <c r="COR22" s="48"/>
      <c r="COS22" s="48"/>
      <c r="COT22" s="48"/>
      <c r="COU22" s="48"/>
      <c r="COV22" s="48"/>
      <c r="COW22" s="48"/>
      <c r="COX22" s="48"/>
      <c r="COY22" s="48"/>
      <c r="COZ22" s="48"/>
      <c r="CPA22" s="48"/>
      <c r="CPB22" s="48"/>
      <c r="CPC22" s="48"/>
      <c r="CPD22" s="48"/>
      <c r="CPE22" s="48"/>
      <c r="CPF22" s="48"/>
      <c r="CPG22" s="48"/>
      <c r="CPH22" s="48"/>
      <c r="CPI22" s="48"/>
      <c r="CPJ22" s="48"/>
      <c r="CPK22" s="48"/>
      <c r="CPL22" s="48"/>
      <c r="CPM22" s="48"/>
      <c r="CPN22" s="48"/>
      <c r="CPO22" s="48"/>
      <c r="CPP22" s="48"/>
      <c r="CPQ22" s="48"/>
      <c r="CPR22" s="48"/>
      <c r="CPS22" s="48"/>
      <c r="CPT22" s="48"/>
      <c r="CPU22" s="48"/>
      <c r="CPV22" s="48"/>
      <c r="CPW22" s="48"/>
      <c r="CPX22" s="48"/>
      <c r="CPY22" s="48"/>
      <c r="CPZ22" s="48"/>
      <c r="CQA22" s="48"/>
      <c r="CQB22" s="48"/>
      <c r="CQC22" s="48"/>
      <c r="CQD22" s="48"/>
      <c r="CQE22" s="48"/>
      <c r="CQF22" s="48"/>
      <c r="CQG22" s="48"/>
      <c r="CQH22" s="48"/>
      <c r="CQI22" s="48"/>
      <c r="CQJ22" s="48"/>
      <c r="CQK22" s="48"/>
      <c r="CQL22" s="48"/>
      <c r="CQM22" s="48"/>
      <c r="CQN22" s="48"/>
      <c r="CQO22" s="48"/>
      <c r="CQP22" s="48"/>
      <c r="CQQ22" s="48"/>
      <c r="CQR22" s="48"/>
      <c r="CQS22" s="48"/>
      <c r="CQT22" s="48"/>
      <c r="CQU22" s="48"/>
      <c r="CQV22" s="48"/>
      <c r="CQW22" s="48"/>
      <c r="CQX22" s="48"/>
      <c r="CQY22" s="48"/>
      <c r="CQZ22" s="48"/>
      <c r="CRA22" s="48"/>
      <c r="CRB22" s="48"/>
      <c r="CRC22" s="48"/>
      <c r="CRD22" s="48"/>
      <c r="CRE22" s="48"/>
      <c r="CRF22" s="48"/>
      <c r="CRG22" s="48"/>
      <c r="CRH22" s="48"/>
      <c r="CRI22" s="48"/>
      <c r="CRJ22" s="48"/>
      <c r="CRK22" s="48"/>
      <c r="CRL22" s="48"/>
      <c r="CRM22" s="48"/>
      <c r="CRN22" s="48"/>
      <c r="CRO22" s="48"/>
      <c r="CRP22" s="48"/>
      <c r="CRQ22" s="48"/>
      <c r="CRR22" s="48"/>
      <c r="CRS22" s="48"/>
      <c r="CRT22" s="48"/>
      <c r="CRU22" s="48"/>
      <c r="CRV22" s="48"/>
      <c r="CRW22" s="48"/>
      <c r="CRX22" s="48"/>
      <c r="CRY22" s="48"/>
      <c r="CRZ22" s="48"/>
      <c r="CSA22" s="48"/>
      <c r="CSB22" s="48"/>
      <c r="CSC22" s="48"/>
      <c r="CSD22" s="48"/>
      <c r="CSE22" s="48"/>
      <c r="CSF22" s="48"/>
      <c r="CSG22" s="48"/>
      <c r="CSH22" s="48"/>
      <c r="CSI22" s="48"/>
      <c r="CSJ22" s="48"/>
      <c r="CSK22" s="48"/>
      <c r="CSL22" s="48"/>
      <c r="CSM22" s="48"/>
      <c r="CSN22" s="48"/>
      <c r="CSO22" s="48"/>
      <c r="CSP22" s="48"/>
      <c r="CSQ22" s="48"/>
      <c r="CSR22" s="48"/>
      <c r="CSS22" s="48"/>
      <c r="CST22" s="48"/>
      <c r="CSU22" s="48"/>
      <c r="CSV22" s="48"/>
      <c r="CSW22" s="48"/>
      <c r="CSX22" s="48"/>
      <c r="CSY22" s="48"/>
      <c r="CSZ22" s="48"/>
      <c r="CTA22" s="48"/>
      <c r="CTB22" s="48"/>
      <c r="CTC22" s="48"/>
      <c r="CTD22" s="48"/>
      <c r="CTE22" s="48"/>
      <c r="CTF22" s="48"/>
      <c r="CTG22" s="48"/>
      <c r="CTH22" s="48"/>
      <c r="CTI22" s="48"/>
      <c r="CTJ22" s="48"/>
      <c r="CTK22" s="48"/>
      <c r="CTL22" s="48"/>
      <c r="CTM22" s="48"/>
      <c r="CTN22" s="48"/>
      <c r="CTO22" s="48"/>
      <c r="CTP22" s="48"/>
      <c r="CTQ22" s="48"/>
      <c r="CTR22" s="48"/>
      <c r="CTS22" s="48"/>
      <c r="CTT22" s="48"/>
      <c r="CTU22" s="48"/>
      <c r="CTV22" s="48"/>
      <c r="CTW22" s="48"/>
      <c r="CTX22" s="48"/>
      <c r="CTY22" s="48"/>
      <c r="CTZ22" s="48"/>
      <c r="CUA22" s="48"/>
      <c r="CUB22" s="48"/>
      <c r="CUC22" s="48"/>
      <c r="CUD22" s="48"/>
      <c r="CUE22" s="48"/>
      <c r="CUF22" s="48"/>
      <c r="CUG22" s="48"/>
      <c r="CUH22" s="48"/>
      <c r="CUI22" s="48"/>
      <c r="CUJ22" s="48"/>
      <c r="CUK22" s="48"/>
      <c r="CUL22" s="48"/>
      <c r="CUM22" s="48"/>
      <c r="CUN22" s="48"/>
      <c r="CUO22" s="48"/>
      <c r="CUP22" s="48"/>
      <c r="CUQ22" s="48"/>
      <c r="CUR22" s="48"/>
      <c r="CUS22" s="48"/>
      <c r="CUT22" s="48"/>
      <c r="CUU22" s="48"/>
      <c r="CUV22" s="48"/>
      <c r="CUW22" s="48"/>
      <c r="CUX22" s="48"/>
      <c r="CUY22" s="48"/>
      <c r="CUZ22" s="48"/>
      <c r="CVA22" s="48"/>
      <c r="CVB22" s="48"/>
      <c r="CVC22" s="48"/>
      <c r="CVD22" s="48"/>
      <c r="CVE22" s="48"/>
      <c r="CVF22" s="48"/>
      <c r="CVG22" s="48"/>
      <c r="CVH22" s="48"/>
      <c r="CVI22" s="48"/>
      <c r="CVJ22" s="48"/>
      <c r="CVK22" s="48"/>
      <c r="CVL22" s="48"/>
      <c r="CVM22" s="48"/>
      <c r="CVN22" s="48"/>
      <c r="CVO22" s="48"/>
      <c r="CVP22" s="48"/>
      <c r="CVQ22" s="48"/>
      <c r="CVR22" s="48"/>
      <c r="CVS22" s="48"/>
      <c r="CVT22" s="48"/>
      <c r="CVU22" s="48"/>
      <c r="CVV22" s="48"/>
      <c r="CVW22" s="48"/>
      <c r="CVX22" s="48"/>
      <c r="CVY22" s="48"/>
      <c r="CVZ22" s="48"/>
      <c r="CWA22" s="48"/>
      <c r="CWB22" s="48"/>
      <c r="CWC22" s="48"/>
      <c r="CWD22" s="48"/>
      <c r="CWE22" s="48"/>
      <c r="CWF22" s="48"/>
      <c r="CWG22" s="48"/>
      <c r="CWH22" s="48"/>
      <c r="CWI22" s="48"/>
      <c r="CWJ22" s="48"/>
      <c r="CWK22" s="48"/>
      <c r="CWL22" s="48"/>
      <c r="CWM22" s="48"/>
      <c r="CWN22" s="48"/>
      <c r="CWO22" s="48"/>
      <c r="CWP22" s="48"/>
      <c r="CWQ22" s="48"/>
      <c r="CWR22" s="48"/>
      <c r="CWS22" s="48"/>
      <c r="CWT22" s="48"/>
      <c r="CWU22" s="48"/>
      <c r="CWV22" s="48"/>
      <c r="CWW22" s="48"/>
      <c r="CWX22" s="48"/>
      <c r="CWY22" s="48"/>
      <c r="CWZ22" s="48"/>
      <c r="CXA22" s="48"/>
      <c r="CXB22" s="48"/>
      <c r="CXC22" s="48"/>
      <c r="CXD22" s="48"/>
      <c r="CXE22" s="48"/>
      <c r="CXF22" s="48"/>
      <c r="CXG22" s="48"/>
      <c r="CXH22" s="48"/>
      <c r="CXI22" s="48"/>
      <c r="CXJ22" s="48"/>
      <c r="CXK22" s="48"/>
      <c r="CXL22" s="48"/>
      <c r="CXM22" s="48"/>
      <c r="CXN22" s="48"/>
      <c r="CXO22" s="48"/>
      <c r="CXP22" s="48"/>
      <c r="CXQ22" s="48"/>
      <c r="CXR22" s="48"/>
      <c r="CXS22" s="48"/>
      <c r="CXT22" s="48"/>
      <c r="CXU22" s="48"/>
      <c r="CXV22" s="48"/>
      <c r="CXW22" s="48"/>
      <c r="CXX22" s="48"/>
      <c r="CXY22" s="48"/>
      <c r="CXZ22" s="48"/>
      <c r="CYA22" s="48"/>
      <c r="CYB22" s="48"/>
      <c r="CYC22" s="48"/>
      <c r="CYD22" s="48"/>
      <c r="CYE22" s="48"/>
      <c r="CYF22" s="48"/>
      <c r="CYG22" s="48"/>
      <c r="CYH22" s="48"/>
      <c r="CYI22" s="48"/>
      <c r="CYJ22" s="48"/>
      <c r="CYK22" s="48"/>
      <c r="CYL22" s="48"/>
      <c r="CYM22" s="48"/>
      <c r="CYN22" s="48"/>
      <c r="CYO22" s="48"/>
      <c r="CYP22" s="48"/>
      <c r="CYQ22" s="48"/>
      <c r="CYR22" s="48"/>
      <c r="CYS22" s="48"/>
      <c r="CYT22" s="48"/>
      <c r="CYU22" s="48"/>
      <c r="CYV22" s="48"/>
      <c r="CYW22" s="48"/>
      <c r="CYX22" s="48"/>
      <c r="CYY22" s="48"/>
      <c r="CYZ22" s="48"/>
      <c r="CZA22" s="48"/>
      <c r="CZB22" s="48"/>
      <c r="CZC22" s="48"/>
      <c r="CZD22" s="48"/>
      <c r="CZE22" s="48"/>
      <c r="CZF22" s="48"/>
      <c r="CZG22" s="48"/>
      <c r="CZH22" s="48"/>
      <c r="CZI22" s="48"/>
      <c r="CZJ22" s="48"/>
      <c r="CZK22" s="48"/>
      <c r="CZL22" s="48"/>
      <c r="CZM22" s="48"/>
      <c r="CZN22" s="48"/>
      <c r="CZO22" s="48"/>
      <c r="CZP22" s="48"/>
      <c r="CZQ22" s="48"/>
      <c r="CZR22" s="48"/>
      <c r="CZS22" s="48"/>
      <c r="CZT22" s="48"/>
      <c r="CZU22" s="48"/>
      <c r="CZV22" s="48"/>
      <c r="CZW22" s="48"/>
      <c r="CZX22" s="48"/>
      <c r="CZY22" s="48"/>
      <c r="CZZ22" s="48"/>
      <c r="DAA22" s="48"/>
      <c r="DAB22" s="48"/>
      <c r="DAC22" s="48"/>
      <c r="DAD22" s="48"/>
      <c r="DAE22" s="48"/>
      <c r="DAF22" s="48"/>
      <c r="DAG22" s="48"/>
      <c r="DAH22" s="48"/>
      <c r="DAI22" s="48"/>
      <c r="DAJ22" s="48"/>
      <c r="DAK22" s="48"/>
      <c r="DAL22" s="48"/>
      <c r="DAM22" s="48"/>
      <c r="DAN22" s="48"/>
      <c r="DAO22" s="48"/>
      <c r="DAP22" s="48"/>
      <c r="DAQ22" s="48"/>
      <c r="DAR22" s="48"/>
      <c r="DAS22" s="48"/>
      <c r="DAT22" s="48"/>
      <c r="DAU22" s="48"/>
      <c r="DAV22" s="48"/>
      <c r="DAW22" s="48"/>
      <c r="DAX22" s="48"/>
      <c r="DAY22" s="48"/>
      <c r="DAZ22" s="48"/>
      <c r="DBA22" s="48"/>
      <c r="DBB22" s="48"/>
      <c r="DBC22" s="48"/>
      <c r="DBD22" s="48"/>
      <c r="DBE22" s="48"/>
      <c r="DBF22" s="48"/>
      <c r="DBG22" s="48"/>
      <c r="DBH22" s="48"/>
      <c r="DBI22" s="48"/>
      <c r="DBJ22" s="48"/>
      <c r="DBK22" s="48"/>
      <c r="DBL22" s="48"/>
      <c r="DBM22" s="48"/>
      <c r="DBN22" s="48"/>
      <c r="DBO22" s="48"/>
      <c r="DBP22" s="48"/>
      <c r="DBQ22" s="48"/>
      <c r="DBR22" s="48"/>
      <c r="DBS22" s="48"/>
      <c r="DBT22" s="48"/>
      <c r="DBU22" s="48"/>
      <c r="DBV22" s="48"/>
      <c r="DBW22" s="48"/>
      <c r="DBX22" s="48"/>
      <c r="DBY22" s="48"/>
      <c r="DBZ22" s="48"/>
      <c r="DCA22" s="48"/>
      <c r="DCB22" s="48"/>
      <c r="DCC22" s="48"/>
      <c r="DCD22" s="48"/>
      <c r="DCE22" s="48"/>
      <c r="DCF22" s="48"/>
      <c r="DCG22" s="48"/>
      <c r="DCH22" s="48"/>
      <c r="DCI22" s="48"/>
      <c r="DCJ22" s="48"/>
      <c r="DCK22" s="48"/>
      <c r="DCL22" s="48"/>
      <c r="DCM22" s="48"/>
      <c r="DCN22" s="48"/>
      <c r="DCO22" s="48"/>
      <c r="DCP22" s="48"/>
      <c r="DCQ22" s="48"/>
      <c r="DCR22" s="48"/>
      <c r="DCS22" s="48"/>
      <c r="DCT22" s="48"/>
      <c r="DCU22" s="48"/>
      <c r="DCV22" s="48"/>
      <c r="DCW22" s="48"/>
      <c r="DCX22" s="48"/>
      <c r="DCY22" s="48"/>
      <c r="DCZ22" s="48"/>
      <c r="DDA22" s="48"/>
      <c r="DDB22" s="48"/>
      <c r="DDC22" s="48"/>
      <c r="DDD22" s="48"/>
      <c r="DDE22" s="48"/>
      <c r="DDF22" s="48"/>
      <c r="DDG22" s="48"/>
      <c r="DDH22" s="48"/>
      <c r="DDI22" s="48"/>
      <c r="DDJ22" s="48"/>
      <c r="DDK22" s="48"/>
      <c r="DDL22" s="48"/>
      <c r="DDM22" s="48"/>
      <c r="DDN22" s="48"/>
      <c r="DDO22" s="48"/>
      <c r="DDP22" s="48"/>
      <c r="DDQ22" s="48"/>
      <c r="DDR22" s="48"/>
      <c r="DDS22" s="48"/>
      <c r="DDT22" s="48"/>
      <c r="DDU22" s="48"/>
      <c r="DDV22" s="48"/>
      <c r="DDW22" s="48"/>
      <c r="DDX22" s="48"/>
      <c r="DDY22" s="48"/>
      <c r="DDZ22" s="48"/>
      <c r="DEA22" s="48"/>
      <c r="DEB22" s="48"/>
      <c r="DEC22" s="48"/>
      <c r="DED22" s="48"/>
      <c r="DEE22" s="48"/>
      <c r="DEF22" s="48"/>
      <c r="DEG22" s="48"/>
      <c r="DEH22" s="48"/>
      <c r="DEI22" s="48"/>
      <c r="DEJ22" s="48"/>
      <c r="DEK22" s="48"/>
      <c r="DEL22" s="48"/>
      <c r="DEM22" s="48"/>
      <c r="DEN22" s="48"/>
      <c r="DEO22" s="48"/>
      <c r="DEP22" s="48"/>
      <c r="DEQ22" s="48"/>
      <c r="DER22" s="48"/>
      <c r="DES22" s="48"/>
      <c r="DET22" s="48"/>
      <c r="DEU22" s="48"/>
      <c r="DEV22" s="48"/>
      <c r="DEW22" s="48"/>
      <c r="DEX22" s="48"/>
      <c r="DEY22" s="48"/>
      <c r="DEZ22" s="48"/>
      <c r="DFA22" s="48"/>
      <c r="DFB22" s="48"/>
      <c r="DFC22" s="48"/>
      <c r="DFD22" s="48"/>
      <c r="DFE22" s="48"/>
      <c r="DFF22" s="48"/>
      <c r="DFG22" s="48"/>
      <c r="DFH22" s="48"/>
      <c r="DFI22" s="48"/>
      <c r="DFJ22" s="48"/>
      <c r="DFK22" s="48"/>
      <c r="DFL22" s="48"/>
      <c r="DFM22" s="48"/>
      <c r="DFN22" s="48"/>
      <c r="DFO22" s="48"/>
      <c r="DFP22" s="48"/>
      <c r="DFQ22" s="48"/>
      <c r="DFR22" s="48"/>
      <c r="DFS22" s="48"/>
      <c r="DFT22" s="48"/>
      <c r="DFU22" s="48"/>
      <c r="DFV22" s="48"/>
      <c r="DFW22" s="48"/>
      <c r="DFX22" s="48"/>
      <c r="DFY22" s="48"/>
      <c r="DFZ22" s="48"/>
      <c r="DGA22" s="48"/>
      <c r="DGB22" s="48"/>
      <c r="DGC22" s="48"/>
      <c r="DGD22" s="48"/>
      <c r="DGE22" s="48"/>
      <c r="DGF22" s="48"/>
      <c r="DGG22" s="48"/>
      <c r="DGH22" s="48"/>
      <c r="DGI22" s="48"/>
      <c r="DGJ22" s="48"/>
      <c r="DGK22" s="48"/>
      <c r="DGL22" s="48"/>
      <c r="DGM22" s="48"/>
      <c r="DGN22" s="48"/>
      <c r="DGO22" s="48"/>
      <c r="DGP22" s="48"/>
      <c r="DGQ22" s="48"/>
      <c r="DGR22" s="48"/>
      <c r="DGS22" s="48"/>
      <c r="DGT22" s="48"/>
      <c r="DGU22" s="48"/>
      <c r="DGV22" s="48"/>
      <c r="DGW22" s="48"/>
      <c r="DGX22" s="48"/>
      <c r="DGY22" s="48"/>
      <c r="DGZ22" s="48"/>
      <c r="DHA22" s="48"/>
      <c r="DHB22" s="48"/>
      <c r="DHC22" s="48"/>
      <c r="DHD22" s="48"/>
      <c r="DHE22" s="48"/>
      <c r="DHF22" s="48"/>
      <c r="DHG22" s="48"/>
      <c r="DHH22" s="48"/>
      <c r="DHI22" s="48"/>
      <c r="DHJ22" s="48"/>
      <c r="DHK22" s="48"/>
      <c r="DHL22" s="48"/>
      <c r="DHM22" s="48"/>
      <c r="DHN22" s="48"/>
      <c r="DHO22" s="48"/>
      <c r="DHP22" s="48"/>
      <c r="DHQ22" s="48"/>
      <c r="DHR22" s="48"/>
      <c r="DHS22" s="48"/>
      <c r="DHT22" s="48"/>
      <c r="DHU22" s="48"/>
      <c r="DHV22" s="48"/>
      <c r="DHW22" s="48"/>
      <c r="DHX22" s="48"/>
      <c r="DHY22" s="48"/>
      <c r="DHZ22" s="48"/>
      <c r="DIA22" s="48"/>
      <c r="DIB22" s="48"/>
      <c r="DIC22" s="48"/>
      <c r="DID22" s="48"/>
      <c r="DIE22" s="48"/>
      <c r="DIF22" s="48"/>
      <c r="DIG22" s="48"/>
      <c r="DIH22" s="48"/>
      <c r="DII22" s="48"/>
      <c r="DIJ22" s="48"/>
      <c r="DIK22" s="48"/>
      <c r="DIL22" s="48"/>
      <c r="DIM22" s="48"/>
      <c r="DIN22" s="48"/>
      <c r="DIO22" s="48"/>
      <c r="DIP22" s="48"/>
      <c r="DIQ22" s="48"/>
      <c r="DIR22" s="48"/>
      <c r="DIS22" s="48"/>
      <c r="DIT22" s="48"/>
      <c r="DIU22" s="48"/>
      <c r="DIV22" s="48"/>
      <c r="DIW22" s="48"/>
      <c r="DIX22" s="48"/>
      <c r="DIY22" s="48"/>
      <c r="DIZ22" s="48"/>
      <c r="DJA22" s="48"/>
      <c r="DJB22" s="48"/>
      <c r="DJC22" s="48"/>
      <c r="DJD22" s="48"/>
      <c r="DJE22" s="48"/>
      <c r="DJF22" s="48"/>
      <c r="DJG22" s="48"/>
      <c r="DJH22" s="48"/>
      <c r="DJI22" s="48"/>
      <c r="DJJ22" s="48"/>
      <c r="DJK22" s="48"/>
      <c r="DJL22" s="48"/>
      <c r="DJM22" s="48"/>
      <c r="DJN22" s="48"/>
      <c r="DJO22" s="48"/>
      <c r="DJP22" s="48"/>
      <c r="DJQ22" s="48"/>
      <c r="DJR22" s="48"/>
      <c r="DJS22" s="48"/>
      <c r="DJT22" s="48"/>
      <c r="DJU22" s="48"/>
      <c r="DJV22" s="48"/>
      <c r="DJW22" s="48"/>
      <c r="DJX22" s="48"/>
      <c r="DJY22" s="48"/>
      <c r="DJZ22" s="48"/>
      <c r="DKA22" s="48"/>
      <c r="DKB22" s="48"/>
      <c r="DKC22" s="48"/>
      <c r="DKD22" s="48"/>
      <c r="DKE22" s="48"/>
      <c r="DKF22" s="48"/>
      <c r="DKG22" s="48"/>
      <c r="DKH22" s="48"/>
      <c r="DKI22" s="48"/>
      <c r="DKJ22" s="48"/>
      <c r="DKK22" s="48"/>
      <c r="DKL22" s="48"/>
      <c r="DKM22" s="48"/>
      <c r="DKN22" s="48"/>
      <c r="DKO22" s="48"/>
      <c r="DKP22" s="48"/>
      <c r="DKQ22" s="48"/>
      <c r="DKR22" s="48"/>
      <c r="DKS22" s="48"/>
      <c r="DKT22" s="48"/>
      <c r="DKU22" s="48"/>
      <c r="DKV22" s="48"/>
      <c r="DKW22" s="48"/>
      <c r="DKX22" s="48"/>
      <c r="DKY22" s="48"/>
      <c r="DKZ22" s="48"/>
      <c r="DLA22" s="48"/>
      <c r="DLB22" s="48"/>
      <c r="DLC22" s="48"/>
      <c r="DLD22" s="48"/>
      <c r="DLE22" s="48"/>
      <c r="DLF22" s="48"/>
      <c r="DLG22" s="48"/>
      <c r="DLH22" s="48"/>
      <c r="DLI22" s="48"/>
      <c r="DLJ22" s="48"/>
      <c r="DLK22" s="48"/>
      <c r="DLL22" s="48"/>
      <c r="DLM22" s="48"/>
      <c r="DLN22" s="48"/>
      <c r="DLO22" s="48"/>
      <c r="DLP22" s="48"/>
      <c r="DLQ22" s="48"/>
      <c r="DLR22" s="48"/>
      <c r="DLS22" s="48"/>
      <c r="DLT22" s="48"/>
      <c r="DLU22" s="48"/>
      <c r="DLV22" s="48"/>
      <c r="DLW22" s="48"/>
      <c r="DLX22" s="48"/>
      <c r="DLY22" s="48"/>
      <c r="DLZ22" s="48"/>
      <c r="DMA22" s="48"/>
      <c r="DMB22" s="48"/>
      <c r="DMC22" s="48"/>
      <c r="DMD22" s="48"/>
      <c r="DME22" s="48"/>
      <c r="DMF22" s="48"/>
      <c r="DMG22" s="48"/>
      <c r="DMH22" s="48"/>
      <c r="DMI22" s="48"/>
      <c r="DMJ22" s="48"/>
      <c r="DMK22" s="48"/>
      <c r="DML22" s="48"/>
      <c r="DMM22" s="48"/>
      <c r="DMN22" s="48"/>
      <c r="DMO22" s="48"/>
      <c r="DMP22" s="48"/>
      <c r="DMQ22" s="48"/>
      <c r="DMR22" s="48"/>
      <c r="DMS22" s="48"/>
      <c r="DMT22" s="48"/>
      <c r="DMU22" s="48"/>
      <c r="DMV22" s="48"/>
      <c r="DMW22" s="48"/>
      <c r="DMX22" s="48"/>
      <c r="DMY22" s="48"/>
      <c r="DMZ22" s="48"/>
      <c r="DNA22" s="48"/>
      <c r="DNB22" s="48"/>
      <c r="DNC22" s="48"/>
      <c r="DND22" s="48"/>
      <c r="DNE22" s="48"/>
      <c r="DNF22" s="48"/>
      <c r="DNG22" s="48"/>
      <c r="DNH22" s="48"/>
      <c r="DNI22" s="48"/>
      <c r="DNJ22" s="48"/>
      <c r="DNK22" s="48"/>
      <c r="DNL22" s="48"/>
      <c r="DNM22" s="48"/>
      <c r="DNN22" s="48"/>
      <c r="DNO22" s="48"/>
      <c r="DNP22" s="48"/>
      <c r="DNQ22" s="48"/>
      <c r="DNR22" s="48"/>
      <c r="DNS22" s="48"/>
      <c r="DNT22" s="48"/>
      <c r="DNU22" s="48"/>
      <c r="DNV22" s="48"/>
      <c r="DNW22" s="48"/>
      <c r="DNX22" s="48"/>
      <c r="DNY22" s="48"/>
      <c r="DNZ22" s="48"/>
      <c r="DOA22" s="48"/>
      <c r="DOB22" s="48"/>
      <c r="DOC22" s="48"/>
      <c r="DOD22" s="48"/>
      <c r="DOE22" s="48"/>
      <c r="DOF22" s="48"/>
      <c r="DOG22" s="48"/>
      <c r="DOH22" s="48"/>
      <c r="DOI22" s="48"/>
      <c r="DOJ22" s="48"/>
      <c r="DOK22" s="48"/>
      <c r="DOL22" s="48"/>
      <c r="DOM22" s="48"/>
      <c r="DON22" s="48"/>
      <c r="DOO22" s="48"/>
      <c r="DOP22" s="48"/>
      <c r="DOQ22" s="48"/>
      <c r="DOR22" s="48"/>
      <c r="DOS22" s="48"/>
      <c r="DOT22" s="48"/>
      <c r="DOU22" s="48"/>
      <c r="DOV22" s="48"/>
      <c r="DOW22" s="48"/>
      <c r="DOX22" s="48"/>
      <c r="DOY22" s="48"/>
      <c r="DOZ22" s="48"/>
      <c r="DPA22" s="48"/>
      <c r="DPB22" s="48"/>
      <c r="DPC22" s="48"/>
      <c r="DPD22" s="48"/>
      <c r="DPE22" s="48"/>
      <c r="DPF22" s="48"/>
      <c r="DPG22" s="48"/>
      <c r="DPH22" s="48"/>
      <c r="DPI22" s="48"/>
      <c r="DPJ22" s="48"/>
      <c r="DPK22" s="48"/>
      <c r="DPL22" s="48"/>
      <c r="DPM22" s="48"/>
      <c r="DPN22" s="48"/>
      <c r="DPO22" s="48"/>
      <c r="DPP22" s="48"/>
      <c r="DPQ22" s="48"/>
      <c r="DPR22" s="48"/>
      <c r="DPS22" s="48"/>
      <c r="DPT22" s="48"/>
      <c r="DPU22" s="48"/>
      <c r="DPV22" s="48"/>
      <c r="DPW22" s="48"/>
      <c r="DPX22" s="48"/>
      <c r="DPY22" s="48"/>
      <c r="DPZ22" s="48"/>
      <c r="DQA22" s="48"/>
      <c r="DQB22" s="48"/>
      <c r="DQC22" s="48"/>
      <c r="DQD22" s="48"/>
      <c r="DQE22" s="48"/>
      <c r="DQF22" s="48"/>
      <c r="DQG22" s="48"/>
      <c r="DQH22" s="48"/>
      <c r="DQI22" s="48"/>
      <c r="DQJ22" s="48"/>
      <c r="DQK22" s="48"/>
      <c r="DQL22" s="48"/>
      <c r="DQM22" s="48"/>
      <c r="DQN22" s="48"/>
      <c r="DQO22" s="48"/>
      <c r="DQP22" s="48"/>
      <c r="DQQ22" s="48"/>
      <c r="DQR22" s="48"/>
      <c r="DQS22" s="48"/>
      <c r="DQT22" s="48"/>
      <c r="DQU22" s="48"/>
      <c r="DQV22" s="48"/>
      <c r="DQW22" s="48"/>
      <c r="DQX22" s="48"/>
      <c r="DQY22" s="48"/>
      <c r="DQZ22" s="48"/>
      <c r="DRA22" s="48"/>
      <c r="DRB22" s="48"/>
      <c r="DRC22" s="48"/>
      <c r="DRD22" s="48"/>
      <c r="DRE22" s="48"/>
      <c r="DRF22" s="48"/>
      <c r="DRG22" s="48"/>
      <c r="DRH22" s="48"/>
      <c r="DRI22" s="48"/>
      <c r="DRJ22" s="48"/>
      <c r="DRK22" s="48"/>
      <c r="DRL22" s="48"/>
      <c r="DRM22" s="48"/>
      <c r="DRN22" s="48"/>
      <c r="DRO22" s="48"/>
      <c r="DRP22" s="48"/>
      <c r="DRQ22" s="48"/>
      <c r="DRR22" s="48"/>
      <c r="DRS22" s="48"/>
      <c r="DRT22" s="48"/>
      <c r="DRU22" s="48"/>
      <c r="DRV22" s="48"/>
      <c r="DRW22" s="48"/>
      <c r="DRX22" s="48"/>
      <c r="DRY22" s="48"/>
      <c r="DRZ22" s="48"/>
      <c r="DSA22" s="48"/>
      <c r="DSB22" s="48"/>
      <c r="DSC22" s="48"/>
      <c r="DSD22" s="48"/>
      <c r="DSE22" s="48"/>
      <c r="DSF22" s="48"/>
      <c r="DSG22" s="48"/>
      <c r="DSH22" s="48"/>
      <c r="DSI22" s="48"/>
      <c r="DSJ22" s="48"/>
      <c r="DSK22" s="48"/>
      <c r="DSL22" s="48"/>
      <c r="DSM22" s="48"/>
      <c r="DSN22" s="48"/>
      <c r="DSO22" s="48"/>
      <c r="DSP22" s="48"/>
      <c r="DSQ22" s="48"/>
      <c r="DSR22" s="48"/>
      <c r="DSS22" s="48"/>
      <c r="DST22" s="48"/>
      <c r="DSU22" s="48"/>
      <c r="DSV22" s="48"/>
      <c r="DSW22" s="48"/>
      <c r="DSX22" s="48"/>
      <c r="DSY22" s="48"/>
      <c r="DSZ22" s="48"/>
      <c r="DTA22" s="48"/>
      <c r="DTB22" s="48"/>
      <c r="DTC22" s="48"/>
      <c r="DTD22" s="48"/>
      <c r="DTE22" s="48"/>
      <c r="DTF22" s="48"/>
      <c r="DTG22" s="48"/>
      <c r="DTH22" s="48"/>
      <c r="DTI22" s="48"/>
      <c r="DTJ22" s="48"/>
      <c r="DTK22" s="48"/>
      <c r="DTL22" s="48"/>
      <c r="DTM22" s="48"/>
      <c r="DTN22" s="48"/>
      <c r="DTO22" s="48"/>
      <c r="DTP22" s="48"/>
      <c r="DTQ22" s="48"/>
      <c r="DTR22" s="48"/>
      <c r="DTS22" s="48"/>
      <c r="DTT22" s="48"/>
      <c r="DTU22" s="48"/>
      <c r="DTV22" s="48"/>
      <c r="DTW22" s="48"/>
      <c r="DTX22" s="48"/>
      <c r="DTY22" s="48"/>
      <c r="DTZ22" s="48"/>
      <c r="DUA22" s="48"/>
      <c r="DUB22" s="48"/>
      <c r="DUC22" s="48"/>
      <c r="DUD22" s="48"/>
      <c r="DUE22" s="48"/>
      <c r="DUF22" s="48"/>
      <c r="DUG22" s="48"/>
      <c r="DUH22" s="48"/>
      <c r="DUI22" s="48"/>
      <c r="DUJ22" s="48"/>
      <c r="DUK22" s="48"/>
      <c r="DUL22" s="48"/>
      <c r="DUM22" s="48"/>
      <c r="DUN22" s="48"/>
      <c r="DUO22" s="48"/>
      <c r="DUP22" s="48"/>
      <c r="DUQ22" s="48"/>
      <c r="DUR22" s="48"/>
      <c r="DUS22" s="48"/>
      <c r="DUT22" s="48"/>
      <c r="DUU22" s="48"/>
      <c r="DUV22" s="48"/>
      <c r="DUW22" s="48"/>
      <c r="DUX22" s="48"/>
      <c r="DUY22" s="48"/>
      <c r="DUZ22" s="48"/>
      <c r="DVA22" s="48"/>
      <c r="DVB22" s="48"/>
      <c r="DVC22" s="48"/>
      <c r="DVD22" s="48"/>
      <c r="DVE22" s="48"/>
      <c r="DVF22" s="48"/>
      <c r="DVG22" s="48"/>
      <c r="DVH22" s="48"/>
      <c r="DVI22" s="48"/>
      <c r="DVJ22" s="48"/>
      <c r="DVK22" s="48"/>
      <c r="DVL22" s="48"/>
      <c r="DVM22" s="48"/>
      <c r="DVN22" s="48"/>
      <c r="DVO22" s="48"/>
      <c r="DVP22" s="48"/>
      <c r="DVQ22" s="48"/>
      <c r="DVR22" s="48"/>
      <c r="DVS22" s="48"/>
      <c r="DVT22" s="48"/>
      <c r="DVU22" s="48"/>
      <c r="DVV22" s="48"/>
      <c r="DVW22" s="48"/>
      <c r="DVX22" s="48"/>
      <c r="DVY22" s="48"/>
      <c r="DVZ22" s="48"/>
      <c r="DWA22" s="48"/>
      <c r="DWB22" s="48"/>
      <c r="DWC22" s="48"/>
      <c r="DWD22" s="48"/>
      <c r="DWE22" s="48"/>
      <c r="DWF22" s="48"/>
      <c r="DWG22" s="48"/>
      <c r="DWH22" s="48"/>
      <c r="DWI22" s="48"/>
      <c r="DWJ22" s="48"/>
      <c r="DWK22" s="48"/>
      <c r="DWL22" s="48"/>
      <c r="DWM22" s="48"/>
      <c r="DWN22" s="48"/>
      <c r="DWO22" s="48"/>
      <c r="DWP22" s="48"/>
      <c r="DWQ22" s="48"/>
      <c r="DWR22" s="48"/>
      <c r="DWS22" s="48"/>
      <c r="DWT22" s="48"/>
      <c r="DWU22" s="48"/>
      <c r="DWV22" s="48"/>
      <c r="DWW22" s="48"/>
      <c r="DWX22" s="48"/>
      <c r="DWY22" s="48"/>
      <c r="DWZ22" s="48"/>
      <c r="DXA22" s="48"/>
      <c r="DXB22" s="48"/>
      <c r="DXC22" s="48"/>
      <c r="DXD22" s="48"/>
      <c r="DXE22" s="48"/>
      <c r="DXF22" s="48"/>
      <c r="DXG22" s="48"/>
      <c r="DXH22" s="48"/>
      <c r="DXI22" s="48"/>
      <c r="DXJ22" s="48"/>
      <c r="DXK22" s="48"/>
      <c r="DXL22" s="48"/>
      <c r="DXM22" s="48"/>
      <c r="DXN22" s="48"/>
      <c r="DXO22" s="48"/>
      <c r="DXP22" s="48"/>
      <c r="DXQ22" s="48"/>
      <c r="DXR22" s="48"/>
      <c r="DXS22" s="48"/>
      <c r="DXT22" s="48"/>
      <c r="DXU22" s="48"/>
      <c r="DXV22" s="48"/>
      <c r="DXW22" s="48"/>
      <c r="DXX22" s="48"/>
      <c r="DXY22" s="48"/>
      <c r="DXZ22" s="48"/>
      <c r="DYA22" s="48"/>
      <c r="DYB22" s="48"/>
      <c r="DYC22" s="48"/>
      <c r="DYD22" s="48"/>
      <c r="DYE22" s="48"/>
      <c r="DYF22" s="48"/>
      <c r="DYG22" s="48"/>
      <c r="DYH22" s="48"/>
      <c r="DYI22" s="48"/>
      <c r="DYJ22" s="48"/>
      <c r="DYK22" s="48"/>
      <c r="DYL22" s="48"/>
      <c r="DYM22" s="48"/>
      <c r="DYN22" s="48"/>
      <c r="DYO22" s="48"/>
      <c r="DYP22" s="48"/>
      <c r="DYQ22" s="48"/>
      <c r="DYR22" s="48"/>
      <c r="DYS22" s="48"/>
      <c r="DYT22" s="48"/>
      <c r="DYU22" s="48"/>
      <c r="DYV22" s="48"/>
      <c r="DYW22" s="48"/>
      <c r="DYX22" s="48"/>
      <c r="DYY22" s="48"/>
      <c r="DYZ22" s="48"/>
      <c r="DZA22" s="48"/>
      <c r="DZB22" s="48"/>
      <c r="DZC22" s="48"/>
      <c r="DZD22" s="48"/>
      <c r="DZE22" s="48"/>
      <c r="DZF22" s="48"/>
      <c r="DZG22" s="48"/>
      <c r="DZH22" s="48"/>
      <c r="DZI22" s="48"/>
      <c r="DZJ22" s="48"/>
      <c r="DZK22" s="48"/>
      <c r="DZL22" s="48"/>
      <c r="DZM22" s="48"/>
      <c r="DZN22" s="48"/>
      <c r="DZO22" s="48"/>
      <c r="DZP22" s="48"/>
      <c r="DZQ22" s="48"/>
      <c r="DZR22" s="48"/>
      <c r="DZS22" s="48"/>
      <c r="DZT22" s="48"/>
      <c r="DZU22" s="48"/>
      <c r="DZV22" s="48"/>
      <c r="DZW22" s="48"/>
      <c r="DZX22" s="48"/>
      <c r="DZY22" s="48"/>
      <c r="DZZ22" s="48"/>
      <c r="EAA22" s="48"/>
      <c r="EAB22" s="48"/>
      <c r="EAC22" s="48"/>
      <c r="EAD22" s="48"/>
      <c r="EAE22" s="48"/>
      <c r="EAF22" s="48"/>
      <c r="EAG22" s="48"/>
      <c r="EAH22" s="48"/>
      <c r="EAI22" s="48"/>
      <c r="EAJ22" s="48"/>
      <c r="EAK22" s="48"/>
      <c r="EAL22" s="48"/>
      <c r="EAM22" s="48"/>
      <c r="EAN22" s="48"/>
      <c r="EAO22" s="48"/>
      <c r="EAP22" s="48"/>
      <c r="EAQ22" s="48"/>
      <c r="EAR22" s="48"/>
      <c r="EAS22" s="48"/>
      <c r="EAT22" s="48"/>
      <c r="EAU22" s="48"/>
      <c r="EAV22" s="48"/>
      <c r="EAW22" s="48"/>
      <c r="EAX22" s="48"/>
      <c r="EAY22" s="48"/>
      <c r="EAZ22" s="48"/>
      <c r="EBA22" s="48"/>
      <c r="EBB22" s="48"/>
      <c r="EBC22" s="48"/>
      <c r="EBD22" s="48"/>
      <c r="EBE22" s="48"/>
      <c r="EBF22" s="48"/>
      <c r="EBG22" s="48"/>
      <c r="EBH22" s="48"/>
      <c r="EBI22" s="48"/>
      <c r="EBJ22" s="48"/>
      <c r="EBK22" s="48"/>
      <c r="EBL22" s="48"/>
      <c r="EBM22" s="48"/>
      <c r="EBN22" s="48"/>
      <c r="EBO22" s="48"/>
      <c r="EBP22" s="48"/>
      <c r="EBQ22" s="48"/>
      <c r="EBR22" s="48"/>
      <c r="EBS22" s="48"/>
      <c r="EBT22" s="48"/>
      <c r="EBU22" s="48"/>
      <c r="EBV22" s="48"/>
      <c r="EBW22" s="48"/>
      <c r="EBX22" s="48"/>
      <c r="EBY22" s="48"/>
      <c r="EBZ22" s="48"/>
      <c r="ECA22" s="48"/>
      <c r="ECB22" s="48"/>
      <c r="ECC22" s="48"/>
      <c r="ECD22" s="48"/>
      <c r="ECE22" s="48"/>
      <c r="ECF22" s="48"/>
      <c r="ECG22" s="48"/>
      <c r="ECH22" s="48"/>
      <c r="ECI22" s="48"/>
      <c r="ECJ22" s="48"/>
      <c r="ECK22" s="48"/>
      <c r="ECL22" s="48"/>
      <c r="ECM22" s="48"/>
      <c r="ECN22" s="48"/>
      <c r="ECO22" s="48"/>
      <c r="ECP22" s="48"/>
      <c r="ECQ22" s="48"/>
      <c r="ECR22" s="48"/>
      <c r="ECS22" s="48"/>
      <c r="ECT22" s="48"/>
      <c r="ECU22" s="48"/>
      <c r="ECV22" s="48"/>
      <c r="ECW22" s="48"/>
      <c r="ECX22" s="48"/>
      <c r="ECY22" s="48"/>
      <c r="ECZ22" s="48"/>
      <c r="EDA22" s="48"/>
      <c r="EDB22" s="48"/>
      <c r="EDC22" s="48"/>
      <c r="EDD22" s="48"/>
      <c r="EDE22" s="48"/>
      <c r="EDF22" s="48"/>
      <c r="EDG22" s="48"/>
      <c r="EDH22" s="48"/>
      <c r="EDI22" s="48"/>
      <c r="EDJ22" s="48"/>
      <c r="EDK22" s="48"/>
      <c r="EDL22" s="48"/>
      <c r="EDM22" s="48"/>
      <c r="EDN22" s="48"/>
      <c r="EDO22" s="48"/>
      <c r="EDP22" s="48"/>
      <c r="EDQ22" s="48"/>
      <c r="EDR22" s="48"/>
      <c r="EDS22" s="48"/>
      <c r="EDT22" s="48"/>
      <c r="EDU22" s="48"/>
      <c r="EDV22" s="48"/>
      <c r="EDW22" s="48"/>
      <c r="EDX22" s="48"/>
      <c r="EDY22" s="48"/>
      <c r="EDZ22" s="48"/>
      <c r="EEA22" s="48"/>
      <c r="EEB22" s="48"/>
      <c r="EEC22" s="48"/>
      <c r="EED22" s="48"/>
      <c r="EEE22" s="48"/>
      <c r="EEF22" s="48"/>
      <c r="EEG22" s="48"/>
      <c r="EEH22" s="48"/>
      <c r="EEI22" s="48"/>
      <c r="EEJ22" s="48"/>
      <c r="EEK22" s="48"/>
      <c r="EEL22" s="48"/>
      <c r="EEM22" s="48"/>
      <c r="EEN22" s="48"/>
      <c r="EEO22" s="48"/>
      <c r="EEP22" s="48"/>
      <c r="EEQ22" s="48"/>
      <c r="EER22" s="48"/>
      <c r="EES22" s="48"/>
      <c r="EET22" s="48"/>
      <c r="EEU22" s="48"/>
      <c r="EEV22" s="48"/>
      <c r="EEW22" s="48"/>
      <c r="EEX22" s="48"/>
      <c r="EEY22" s="48"/>
      <c r="EEZ22" s="48"/>
      <c r="EFA22" s="48"/>
      <c r="EFB22" s="48"/>
      <c r="EFC22" s="48"/>
      <c r="EFD22" s="48"/>
      <c r="EFE22" s="48"/>
      <c r="EFF22" s="48"/>
      <c r="EFG22" s="48"/>
      <c r="EFH22" s="48"/>
      <c r="EFI22" s="48"/>
      <c r="EFJ22" s="48"/>
      <c r="EFK22" s="48"/>
      <c r="EFL22" s="48"/>
      <c r="EFM22" s="48"/>
      <c r="EFN22" s="48"/>
      <c r="EFO22" s="48"/>
      <c r="EFP22" s="48"/>
      <c r="EFQ22" s="48"/>
      <c r="EFR22" s="48"/>
      <c r="EFS22" s="48"/>
      <c r="EFT22" s="48"/>
      <c r="EFU22" s="48"/>
      <c r="EFV22" s="48"/>
      <c r="EFW22" s="48"/>
      <c r="EFX22" s="48"/>
      <c r="EFY22" s="48"/>
      <c r="EFZ22" s="48"/>
      <c r="EGA22" s="48"/>
      <c r="EGB22" s="48"/>
      <c r="EGC22" s="48"/>
      <c r="EGD22" s="48"/>
      <c r="EGE22" s="48"/>
      <c r="EGF22" s="48"/>
      <c r="EGG22" s="48"/>
      <c r="EGH22" s="48"/>
      <c r="EGI22" s="48"/>
      <c r="EGJ22" s="48"/>
      <c r="EGK22" s="48"/>
      <c r="EGL22" s="48"/>
      <c r="EGM22" s="48"/>
      <c r="EGN22" s="48"/>
      <c r="EGO22" s="48"/>
      <c r="EGP22" s="48"/>
      <c r="EGQ22" s="48"/>
      <c r="EGR22" s="48"/>
      <c r="EGS22" s="48"/>
      <c r="EGT22" s="48"/>
      <c r="EGU22" s="48"/>
      <c r="EGV22" s="48"/>
      <c r="EGW22" s="48"/>
      <c r="EGX22" s="48"/>
      <c r="EGY22" s="48"/>
      <c r="EGZ22" s="48"/>
      <c r="EHA22" s="48"/>
      <c r="EHB22" s="48"/>
      <c r="EHC22" s="48"/>
      <c r="EHD22" s="48"/>
      <c r="EHE22" s="48"/>
      <c r="EHF22" s="48"/>
      <c r="EHG22" s="48"/>
      <c r="EHH22" s="48"/>
      <c r="EHI22" s="48"/>
      <c r="EHJ22" s="48"/>
      <c r="EHK22" s="48"/>
      <c r="EHL22" s="48"/>
      <c r="EHM22" s="48"/>
      <c r="EHN22" s="48"/>
      <c r="EHO22" s="48"/>
      <c r="EHP22" s="48"/>
      <c r="EHQ22" s="48"/>
      <c r="EHR22" s="48"/>
      <c r="EHS22" s="48"/>
      <c r="EHT22" s="48"/>
      <c r="EHU22" s="48"/>
      <c r="EHV22" s="48"/>
      <c r="EHW22" s="48"/>
      <c r="EHX22" s="48"/>
      <c r="EHY22" s="48"/>
      <c r="EHZ22" s="48"/>
      <c r="EIA22" s="48"/>
      <c r="EIB22" s="48"/>
      <c r="EIC22" s="48"/>
      <c r="EID22" s="48"/>
      <c r="EIE22" s="48"/>
      <c r="EIF22" s="48"/>
      <c r="EIG22" s="48"/>
      <c r="EIH22" s="48"/>
      <c r="EII22" s="48"/>
      <c r="EIJ22" s="48"/>
      <c r="EIK22" s="48"/>
      <c r="EIL22" s="48"/>
      <c r="EIM22" s="48"/>
      <c r="EIN22" s="48"/>
      <c r="EIO22" s="48"/>
      <c r="EIP22" s="48"/>
      <c r="EIQ22" s="48"/>
      <c r="EIR22" s="48"/>
      <c r="EIS22" s="48"/>
      <c r="EIT22" s="48"/>
      <c r="EIU22" s="48"/>
      <c r="EIV22" s="48"/>
      <c r="EIW22" s="48"/>
      <c r="EIX22" s="48"/>
      <c r="EIY22" s="48"/>
      <c r="EIZ22" s="48"/>
      <c r="EJA22" s="48"/>
      <c r="EJB22" s="48"/>
      <c r="EJC22" s="48"/>
      <c r="EJD22" s="48"/>
      <c r="EJE22" s="48"/>
      <c r="EJF22" s="48"/>
      <c r="EJG22" s="48"/>
      <c r="EJH22" s="48"/>
      <c r="EJI22" s="48"/>
      <c r="EJJ22" s="48"/>
      <c r="EJK22" s="48"/>
      <c r="EJL22" s="48"/>
      <c r="EJM22" s="48"/>
      <c r="EJN22" s="48"/>
      <c r="EJO22" s="48"/>
      <c r="EJP22" s="48"/>
      <c r="EJQ22" s="48"/>
      <c r="EJR22" s="48"/>
      <c r="EJS22" s="48"/>
      <c r="EJT22" s="48"/>
      <c r="EJU22" s="48"/>
      <c r="EJV22" s="48"/>
      <c r="EJW22" s="48"/>
      <c r="EJX22" s="48"/>
      <c r="EJY22" s="48"/>
      <c r="EJZ22" s="48"/>
      <c r="EKA22" s="48"/>
      <c r="EKB22" s="48"/>
      <c r="EKC22" s="48"/>
      <c r="EKD22" s="48"/>
      <c r="EKE22" s="48"/>
      <c r="EKF22" s="48"/>
      <c r="EKG22" s="48"/>
      <c r="EKH22" s="48"/>
      <c r="EKI22" s="48"/>
      <c r="EKJ22" s="48"/>
      <c r="EKK22" s="48"/>
      <c r="EKL22" s="48"/>
      <c r="EKM22" s="48"/>
      <c r="EKN22" s="48"/>
      <c r="EKO22" s="48"/>
      <c r="EKP22" s="48"/>
      <c r="EKQ22" s="48"/>
      <c r="EKR22" s="48"/>
      <c r="EKS22" s="48"/>
      <c r="EKT22" s="48"/>
      <c r="EKU22" s="48"/>
      <c r="EKV22" s="48"/>
      <c r="EKW22" s="48"/>
      <c r="EKX22" s="48"/>
      <c r="EKY22" s="48"/>
      <c r="EKZ22" s="48"/>
      <c r="ELA22" s="48"/>
      <c r="ELB22" s="48"/>
      <c r="ELC22" s="48"/>
      <c r="ELD22" s="48"/>
      <c r="ELE22" s="48"/>
      <c r="ELF22" s="48"/>
      <c r="ELG22" s="48"/>
      <c r="ELH22" s="48"/>
      <c r="ELI22" s="48"/>
      <c r="ELJ22" s="48"/>
      <c r="ELK22" s="48"/>
      <c r="ELL22" s="48"/>
      <c r="ELM22" s="48"/>
      <c r="ELN22" s="48"/>
      <c r="ELO22" s="48"/>
      <c r="ELP22" s="48"/>
      <c r="ELQ22" s="48"/>
      <c r="ELR22" s="48"/>
      <c r="ELS22" s="48"/>
      <c r="ELT22" s="48"/>
      <c r="ELU22" s="48"/>
      <c r="ELV22" s="48"/>
      <c r="ELW22" s="48"/>
      <c r="ELX22" s="48"/>
      <c r="ELY22" s="48"/>
      <c r="ELZ22" s="48"/>
      <c r="EMA22" s="48"/>
      <c r="EMB22" s="48"/>
      <c r="EMC22" s="48"/>
      <c r="EMD22" s="48"/>
      <c r="EME22" s="48"/>
      <c r="EMF22" s="48"/>
      <c r="EMG22" s="48"/>
      <c r="EMH22" s="48"/>
      <c r="EMI22" s="48"/>
      <c r="EMJ22" s="48"/>
      <c r="EMK22" s="48"/>
      <c r="EML22" s="48"/>
      <c r="EMM22" s="48"/>
      <c r="EMN22" s="48"/>
      <c r="EMO22" s="48"/>
      <c r="EMP22" s="48"/>
      <c r="EMQ22" s="48"/>
      <c r="EMR22" s="48"/>
      <c r="EMS22" s="48"/>
      <c r="EMT22" s="48"/>
      <c r="EMU22" s="48"/>
      <c r="EMV22" s="48"/>
      <c r="EMW22" s="48"/>
      <c r="EMX22" s="48"/>
      <c r="EMY22" s="48"/>
      <c r="EMZ22" s="48"/>
      <c r="ENA22" s="48"/>
      <c r="ENB22" s="48"/>
      <c r="ENC22" s="48"/>
      <c r="END22" s="48"/>
      <c r="ENE22" s="48"/>
      <c r="ENF22" s="48"/>
      <c r="ENG22" s="48"/>
      <c r="ENH22" s="48"/>
      <c r="ENI22" s="48"/>
      <c r="ENJ22" s="48"/>
      <c r="ENK22" s="48"/>
      <c r="ENL22" s="48"/>
      <c r="ENM22" s="48"/>
      <c r="ENN22" s="48"/>
      <c r="ENO22" s="48"/>
      <c r="ENP22" s="48"/>
      <c r="ENQ22" s="48"/>
      <c r="ENR22" s="48"/>
      <c r="ENS22" s="48"/>
      <c r="ENT22" s="48"/>
      <c r="ENU22" s="48"/>
      <c r="ENV22" s="48"/>
      <c r="ENW22" s="48"/>
      <c r="ENX22" s="48"/>
      <c r="ENY22" s="48"/>
      <c r="ENZ22" s="48"/>
      <c r="EOA22" s="48"/>
      <c r="EOB22" s="48"/>
      <c r="EOC22" s="48"/>
      <c r="EOD22" s="48"/>
      <c r="EOE22" s="48"/>
      <c r="EOF22" s="48"/>
      <c r="EOG22" s="48"/>
      <c r="EOH22" s="48"/>
      <c r="EOI22" s="48"/>
      <c r="EOJ22" s="48"/>
      <c r="EOK22" s="48"/>
      <c r="EOL22" s="48"/>
      <c r="EOM22" s="48"/>
      <c r="EON22" s="48"/>
      <c r="EOO22" s="48"/>
      <c r="EOP22" s="48"/>
      <c r="EOQ22" s="48"/>
      <c r="EOR22" s="48"/>
      <c r="EOS22" s="48"/>
      <c r="EOT22" s="48"/>
      <c r="EOU22" s="48"/>
      <c r="EOV22" s="48"/>
      <c r="EOW22" s="48"/>
      <c r="EOX22" s="48"/>
      <c r="EOY22" s="48"/>
      <c r="EOZ22" s="48"/>
      <c r="EPA22" s="48"/>
      <c r="EPB22" s="48"/>
      <c r="EPC22" s="48"/>
      <c r="EPD22" s="48"/>
      <c r="EPE22" s="48"/>
      <c r="EPF22" s="48"/>
      <c r="EPG22" s="48"/>
      <c r="EPH22" s="48"/>
      <c r="EPI22" s="48"/>
      <c r="EPJ22" s="48"/>
      <c r="EPK22" s="48"/>
      <c r="EPL22" s="48"/>
      <c r="EPM22" s="48"/>
      <c r="EPN22" s="48"/>
      <c r="EPO22" s="48"/>
      <c r="EPP22" s="48"/>
      <c r="EPQ22" s="48"/>
      <c r="EPR22" s="48"/>
      <c r="EPS22" s="48"/>
      <c r="EPT22" s="48"/>
      <c r="EPU22" s="48"/>
      <c r="EPV22" s="48"/>
      <c r="EPW22" s="48"/>
      <c r="EPX22" s="48"/>
      <c r="EPY22" s="48"/>
      <c r="EPZ22" s="48"/>
      <c r="EQA22" s="48"/>
      <c r="EQB22" s="48"/>
      <c r="EQC22" s="48"/>
      <c r="EQD22" s="48"/>
      <c r="EQE22" s="48"/>
      <c r="EQF22" s="48"/>
      <c r="EQG22" s="48"/>
      <c r="EQH22" s="48"/>
      <c r="EQI22" s="48"/>
      <c r="EQJ22" s="48"/>
      <c r="EQK22" s="48"/>
      <c r="EQL22" s="48"/>
      <c r="EQM22" s="48"/>
      <c r="EQN22" s="48"/>
      <c r="EQO22" s="48"/>
      <c r="EQP22" s="48"/>
      <c r="EQQ22" s="48"/>
      <c r="EQR22" s="48"/>
      <c r="EQS22" s="48"/>
      <c r="EQT22" s="48"/>
      <c r="EQU22" s="48"/>
      <c r="EQV22" s="48"/>
      <c r="EQW22" s="48"/>
      <c r="EQX22" s="48"/>
      <c r="EQY22" s="48"/>
      <c r="EQZ22" s="48"/>
      <c r="ERA22" s="48"/>
      <c r="ERB22" s="48"/>
      <c r="ERC22" s="48"/>
      <c r="ERD22" s="48"/>
      <c r="ERE22" s="48"/>
      <c r="ERF22" s="48"/>
      <c r="ERG22" s="48"/>
      <c r="ERH22" s="48"/>
      <c r="ERI22" s="48"/>
      <c r="ERJ22" s="48"/>
      <c r="ERK22" s="48"/>
      <c r="ERL22" s="48"/>
      <c r="ERM22" s="48"/>
      <c r="ERN22" s="48"/>
      <c r="ERO22" s="48"/>
      <c r="ERP22" s="48"/>
      <c r="ERQ22" s="48"/>
      <c r="ERR22" s="48"/>
      <c r="ERS22" s="48"/>
      <c r="ERT22" s="48"/>
      <c r="ERU22" s="48"/>
      <c r="ERV22" s="48"/>
      <c r="ERW22" s="48"/>
      <c r="ERX22" s="48"/>
      <c r="ERY22" s="48"/>
      <c r="ERZ22" s="48"/>
      <c r="ESA22" s="48"/>
      <c r="ESB22" s="48"/>
      <c r="ESC22" s="48"/>
      <c r="ESD22" s="48"/>
      <c r="ESE22" s="48"/>
      <c r="ESF22" s="48"/>
      <c r="ESG22" s="48"/>
      <c r="ESH22" s="48"/>
      <c r="ESI22" s="48"/>
      <c r="ESJ22" s="48"/>
      <c r="ESK22" s="48"/>
      <c r="ESL22" s="48"/>
      <c r="ESM22" s="48"/>
      <c r="ESN22" s="48"/>
      <c r="ESO22" s="48"/>
      <c r="ESP22" s="48"/>
      <c r="ESQ22" s="48"/>
      <c r="ESR22" s="48"/>
      <c r="ESS22" s="48"/>
      <c r="EST22" s="48"/>
      <c r="ESU22" s="48"/>
      <c r="ESV22" s="48"/>
      <c r="ESW22" s="48"/>
      <c r="ESX22" s="48"/>
      <c r="ESY22" s="48"/>
      <c r="ESZ22" s="48"/>
      <c r="ETA22" s="48"/>
      <c r="ETB22" s="48"/>
      <c r="ETC22" s="48"/>
      <c r="ETD22" s="48"/>
      <c r="ETE22" s="48"/>
      <c r="ETF22" s="48"/>
      <c r="ETG22" s="48"/>
      <c r="ETH22" s="48"/>
      <c r="ETI22" s="48"/>
      <c r="ETJ22" s="48"/>
      <c r="ETK22" s="48"/>
      <c r="ETL22" s="48"/>
      <c r="ETM22" s="48"/>
      <c r="ETN22" s="48"/>
      <c r="ETO22" s="48"/>
      <c r="ETP22" s="48"/>
      <c r="ETQ22" s="48"/>
      <c r="ETR22" s="48"/>
      <c r="ETS22" s="48"/>
      <c r="ETT22" s="48"/>
      <c r="ETU22" s="48"/>
      <c r="ETV22" s="48"/>
      <c r="ETW22" s="48"/>
      <c r="ETX22" s="48"/>
      <c r="ETY22" s="48"/>
      <c r="ETZ22" s="48"/>
      <c r="EUA22" s="48"/>
      <c r="EUB22" s="48"/>
      <c r="EUC22" s="48"/>
      <c r="EUD22" s="48"/>
      <c r="EUE22" s="48"/>
      <c r="EUF22" s="48"/>
      <c r="EUG22" s="48"/>
      <c r="EUH22" s="48"/>
      <c r="EUI22" s="48"/>
      <c r="EUJ22" s="48"/>
      <c r="EUK22" s="48"/>
      <c r="EUL22" s="48"/>
      <c r="EUM22" s="48"/>
      <c r="EUN22" s="48"/>
      <c r="EUO22" s="48"/>
      <c r="EUP22" s="48"/>
      <c r="EUQ22" s="48"/>
      <c r="EUR22" s="48"/>
      <c r="EUS22" s="48"/>
      <c r="EUT22" s="48"/>
      <c r="EUU22" s="48"/>
      <c r="EUV22" s="48"/>
      <c r="EUW22" s="48"/>
      <c r="EUX22" s="48"/>
      <c r="EUY22" s="48"/>
      <c r="EUZ22" s="48"/>
      <c r="EVA22" s="48"/>
      <c r="EVB22" s="48"/>
      <c r="EVC22" s="48"/>
      <c r="EVD22" s="48"/>
      <c r="EVE22" s="48"/>
      <c r="EVF22" s="48"/>
      <c r="EVG22" s="48"/>
      <c r="EVH22" s="48"/>
      <c r="EVI22" s="48"/>
      <c r="EVJ22" s="48"/>
      <c r="EVK22" s="48"/>
      <c r="EVL22" s="48"/>
      <c r="EVM22" s="48"/>
      <c r="EVN22" s="48"/>
      <c r="EVO22" s="48"/>
      <c r="EVP22" s="48"/>
      <c r="EVQ22" s="48"/>
      <c r="EVR22" s="48"/>
      <c r="EVS22" s="48"/>
      <c r="EVT22" s="48"/>
      <c r="EVU22" s="48"/>
      <c r="EVV22" s="48"/>
      <c r="EVW22" s="48"/>
      <c r="EVX22" s="48"/>
      <c r="EVY22" s="48"/>
      <c r="EVZ22" s="48"/>
      <c r="EWA22" s="48"/>
      <c r="EWB22" s="48"/>
      <c r="EWC22" s="48"/>
      <c r="EWD22" s="48"/>
      <c r="EWE22" s="48"/>
      <c r="EWF22" s="48"/>
      <c r="EWG22" s="48"/>
      <c r="EWH22" s="48"/>
      <c r="EWI22" s="48"/>
      <c r="EWJ22" s="48"/>
      <c r="EWK22" s="48"/>
      <c r="EWL22" s="48"/>
      <c r="EWM22" s="48"/>
      <c r="EWN22" s="48"/>
      <c r="EWO22" s="48"/>
      <c r="EWP22" s="48"/>
      <c r="EWQ22" s="48"/>
      <c r="EWR22" s="48"/>
      <c r="EWS22" s="48"/>
      <c r="EWT22" s="48"/>
      <c r="EWU22" s="48"/>
      <c r="EWV22" s="48"/>
      <c r="EWW22" s="48"/>
      <c r="EWX22" s="48"/>
      <c r="EWY22" s="48"/>
      <c r="EWZ22" s="48"/>
      <c r="EXA22" s="48"/>
      <c r="EXB22" s="48"/>
      <c r="EXC22" s="48"/>
      <c r="EXD22" s="48"/>
      <c r="EXE22" s="48"/>
      <c r="EXF22" s="48"/>
      <c r="EXG22" s="48"/>
      <c r="EXH22" s="48"/>
      <c r="EXI22" s="48"/>
      <c r="EXJ22" s="48"/>
      <c r="EXK22" s="48"/>
      <c r="EXL22" s="48"/>
      <c r="EXM22" s="48"/>
      <c r="EXN22" s="48"/>
      <c r="EXO22" s="48"/>
      <c r="EXP22" s="48"/>
      <c r="EXQ22" s="48"/>
      <c r="EXR22" s="48"/>
      <c r="EXS22" s="48"/>
      <c r="EXT22" s="48"/>
      <c r="EXU22" s="48"/>
      <c r="EXV22" s="48"/>
      <c r="EXW22" s="48"/>
      <c r="EXX22" s="48"/>
      <c r="EXY22" s="48"/>
      <c r="EXZ22" s="48"/>
      <c r="EYA22" s="48"/>
      <c r="EYB22" s="48"/>
      <c r="EYC22" s="48"/>
      <c r="EYD22" s="48"/>
      <c r="EYE22" s="48"/>
      <c r="EYF22" s="48"/>
      <c r="EYG22" s="48"/>
      <c r="EYH22" s="48"/>
      <c r="EYI22" s="48"/>
      <c r="EYJ22" s="48"/>
      <c r="EYK22" s="48"/>
      <c r="EYL22" s="48"/>
      <c r="EYM22" s="48"/>
      <c r="EYN22" s="48"/>
      <c r="EYO22" s="48"/>
      <c r="EYP22" s="48"/>
      <c r="EYQ22" s="48"/>
      <c r="EYR22" s="48"/>
      <c r="EYS22" s="48"/>
      <c r="EYT22" s="48"/>
      <c r="EYU22" s="48"/>
      <c r="EYV22" s="48"/>
      <c r="EYW22" s="48"/>
      <c r="EYX22" s="48"/>
      <c r="EYY22" s="48"/>
      <c r="EYZ22" s="48"/>
      <c r="EZA22" s="48"/>
      <c r="EZB22" s="48"/>
      <c r="EZC22" s="48"/>
      <c r="EZD22" s="48"/>
      <c r="EZE22" s="48"/>
      <c r="EZF22" s="48"/>
      <c r="EZG22" s="48"/>
      <c r="EZH22" s="48"/>
      <c r="EZI22" s="48"/>
      <c r="EZJ22" s="48"/>
      <c r="EZK22" s="48"/>
      <c r="EZL22" s="48"/>
      <c r="EZM22" s="48"/>
      <c r="EZN22" s="48"/>
      <c r="EZO22" s="48"/>
      <c r="EZP22" s="48"/>
      <c r="EZQ22" s="48"/>
      <c r="EZR22" s="48"/>
      <c r="EZS22" s="48"/>
      <c r="EZT22" s="48"/>
      <c r="EZU22" s="48"/>
      <c r="EZV22" s="48"/>
      <c r="EZW22" s="48"/>
      <c r="EZX22" s="48"/>
      <c r="EZY22" s="48"/>
      <c r="EZZ22" s="48"/>
      <c r="FAA22" s="48"/>
      <c r="FAB22" s="48"/>
      <c r="FAC22" s="48"/>
      <c r="FAD22" s="48"/>
      <c r="FAE22" s="48"/>
      <c r="FAF22" s="48"/>
      <c r="FAG22" s="48"/>
      <c r="FAH22" s="48"/>
      <c r="FAI22" s="48"/>
      <c r="FAJ22" s="48"/>
      <c r="FAK22" s="48"/>
      <c r="FAL22" s="48"/>
      <c r="FAM22" s="48"/>
      <c r="FAN22" s="48"/>
      <c r="FAO22" s="48"/>
      <c r="FAP22" s="48"/>
      <c r="FAQ22" s="48"/>
      <c r="FAR22" s="48"/>
      <c r="FAS22" s="48"/>
      <c r="FAT22" s="48"/>
      <c r="FAU22" s="48"/>
      <c r="FAV22" s="48"/>
      <c r="FAW22" s="48"/>
      <c r="FAX22" s="48"/>
      <c r="FAY22" s="48"/>
      <c r="FAZ22" s="48"/>
      <c r="FBA22" s="48"/>
      <c r="FBB22" s="48"/>
      <c r="FBC22" s="48"/>
      <c r="FBD22" s="48"/>
      <c r="FBE22" s="48"/>
      <c r="FBF22" s="48"/>
      <c r="FBG22" s="48"/>
      <c r="FBH22" s="48"/>
      <c r="FBI22" s="48"/>
      <c r="FBJ22" s="48"/>
      <c r="FBK22" s="48"/>
      <c r="FBL22" s="48"/>
      <c r="FBM22" s="48"/>
      <c r="FBN22" s="48"/>
      <c r="FBO22" s="48"/>
      <c r="FBP22" s="48"/>
      <c r="FBQ22" s="48"/>
      <c r="FBR22" s="48"/>
      <c r="FBS22" s="48"/>
      <c r="FBT22" s="48"/>
      <c r="FBU22" s="48"/>
      <c r="FBV22" s="48"/>
      <c r="FBW22" s="48"/>
      <c r="FBX22" s="48"/>
      <c r="FBY22" s="48"/>
      <c r="FBZ22" s="48"/>
      <c r="FCA22" s="48"/>
      <c r="FCB22" s="48"/>
      <c r="FCC22" s="48"/>
      <c r="FCD22" s="48"/>
      <c r="FCE22" s="48"/>
      <c r="FCF22" s="48"/>
      <c r="FCG22" s="48"/>
      <c r="FCH22" s="48"/>
      <c r="FCI22" s="48"/>
      <c r="FCJ22" s="48"/>
      <c r="FCK22" s="48"/>
      <c r="FCL22" s="48"/>
      <c r="FCM22" s="48"/>
      <c r="FCN22" s="48"/>
      <c r="FCO22" s="48"/>
      <c r="FCP22" s="48"/>
      <c r="FCQ22" s="48"/>
      <c r="FCR22" s="48"/>
      <c r="FCS22" s="48"/>
      <c r="FCT22" s="48"/>
      <c r="FCU22" s="48"/>
      <c r="FCV22" s="48"/>
      <c r="FCW22" s="48"/>
      <c r="FCX22" s="48"/>
      <c r="FCY22" s="48"/>
      <c r="FCZ22" s="48"/>
      <c r="FDA22" s="48"/>
      <c r="FDB22" s="48"/>
      <c r="FDC22" s="48"/>
      <c r="FDD22" s="48"/>
      <c r="FDE22" s="48"/>
      <c r="FDF22" s="48"/>
      <c r="FDG22" s="48"/>
      <c r="FDH22" s="48"/>
      <c r="FDI22" s="48"/>
      <c r="FDJ22" s="48"/>
      <c r="FDK22" s="48"/>
      <c r="FDL22" s="48"/>
      <c r="FDM22" s="48"/>
      <c r="FDN22" s="48"/>
      <c r="FDO22" s="48"/>
      <c r="FDP22" s="48"/>
      <c r="FDQ22" s="48"/>
      <c r="FDR22" s="48"/>
      <c r="FDS22" s="48"/>
      <c r="FDT22" s="48"/>
      <c r="FDU22" s="48"/>
      <c r="FDV22" s="48"/>
      <c r="FDW22" s="48"/>
      <c r="FDX22" s="48"/>
      <c r="FDY22" s="48"/>
      <c r="FDZ22" s="48"/>
      <c r="FEA22" s="48"/>
      <c r="FEB22" s="48"/>
      <c r="FEC22" s="48"/>
      <c r="FED22" s="48"/>
      <c r="FEE22" s="48"/>
      <c r="FEF22" s="48"/>
      <c r="FEG22" s="48"/>
      <c r="FEH22" s="48"/>
      <c r="FEI22" s="48"/>
      <c r="FEJ22" s="48"/>
      <c r="FEK22" s="48"/>
      <c r="FEL22" s="48"/>
      <c r="FEM22" s="48"/>
      <c r="FEN22" s="48"/>
      <c r="FEO22" s="48"/>
      <c r="FEP22" s="48"/>
      <c r="FEQ22" s="48"/>
      <c r="FER22" s="48"/>
      <c r="FES22" s="48"/>
      <c r="FET22" s="48"/>
      <c r="FEU22" s="48"/>
      <c r="FEV22" s="48"/>
      <c r="FEW22" s="48"/>
      <c r="FEX22" s="48"/>
      <c r="FEY22" s="48"/>
      <c r="FEZ22" s="48"/>
      <c r="FFA22" s="48"/>
      <c r="FFB22" s="48"/>
      <c r="FFC22" s="48"/>
      <c r="FFD22" s="48"/>
      <c r="FFE22" s="48"/>
      <c r="FFF22" s="48"/>
      <c r="FFG22" s="48"/>
      <c r="FFH22" s="48"/>
      <c r="FFI22" s="48"/>
      <c r="FFJ22" s="48"/>
      <c r="FFK22" s="48"/>
      <c r="FFL22" s="48"/>
      <c r="FFM22" s="48"/>
      <c r="FFN22" s="48"/>
      <c r="FFO22" s="48"/>
      <c r="FFP22" s="48"/>
      <c r="FFQ22" s="48"/>
      <c r="FFR22" s="48"/>
      <c r="FFS22" s="48"/>
      <c r="FFT22" s="48"/>
      <c r="FFU22" s="48"/>
      <c r="FFV22" s="48"/>
      <c r="FFW22" s="48"/>
      <c r="FFX22" s="48"/>
      <c r="FFY22" s="48"/>
      <c r="FFZ22" s="48"/>
      <c r="FGA22" s="48"/>
      <c r="FGB22" s="48"/>
      <c r="FGC22" s="48"/>
      <c r="FGD22" s="48"/>
      <c r="FGE22" s="48"/>
      <c r="FGF22" s="48"/>
      <c r="FGG22" s="48"/>
      <c r="FGH22" s="48"/>
      <c r="FGI22" s="48"/>
      <c r="FGJ22" s="48"/>
      <c r="FGK22" s="48"/>
      <c r="FGL22" s="48"/>
      <c r="FGM22" s="48"/>
      <c r="FGN22" s="48"/>
      <c r="FGO22" s="48"/>
      <c r="FGP22" s="48"/>
      <c r="FGQ22" s="48"/>
      <c r="FGR22" s="48"/>
      <c r="FGS22" s="48"/>
      <c r="FGT22" s="48"/>
      <c r="FGU22" s="48"/>
      <c r="FGV22" s="48"/>
      <c r="FGW22" s="48"/>
      <c r="FGX22" s="48"/>
      <c r="FGY22" s="48"/>
      <c r="FGZ22" s="48"/>
      <c r="FHA22" s="48"/>
      <c r="FHB22" s="48"/>
      <c r="FHC22" s="48"/>
      <c r="FHD22" s="48"/>
      <c r="FHE22" s="48"/>
      <c r="FHF22" s="48"/>
      <c r="FHG22" s="48"/>
      <c r="FHH22" s="48"/>
      <c r="FHI22" s="48"/>
      <c r="FHJ22" s="48"/>
      <c r="FHK22" s="48"/>
      <c r="FHL22" s="48"/>
      <c r="FHM22" s="48"/>
      <c r="FHN22" s="48"/>
      <c r="FHO22" s="48"/>
      <c r="FHP22" s="48"/>
      <c r="FHQ22" s="48"/>
      <c r="FHR22" s="48"/>
      <c r="FHS22" s="48"/>
      <c r="FHT22" s="48"/>
      <c r="FHU22" s="48"/>
      <c r="FHV22" s="48"/>
      <c r="FHW22" s="48"/>
      <c r="FHX22" s="48"/>
      <c r="FHY22" s="48"/>
      <c r="FHZ22" s="48"/>
      <c r="FIA22" s="48"/>
      <c r="FIB22" s="48"/>
      <c r="FIC22" s="48"/>
      <c r="FID22" s="48"/>
      <c r="FIE22" s="48"/>
      <c r="FIF22" s="48"/>
      <c r="FIG22" s="48"/>
      <c r="FIH22" s="48"/>
      <c r="FII22" s="48"/>
      <c r="FIJ22" s="48"/>
      <c r="FIK22" s="48"/>
      <c r="FIL22" s="48"/>
      <c r="FIM22" s="48"/>
      <c r="FIN22" s="48"/>
      <c r="FIO22" s="48"/>
      <c r="FIP22" s="48"/>
      <c r="FIQ22" s="48"/>
      <c r="FIR22" s="48"/>
      <c r="FIS22" s="48"/>
      <c r="FIT22" s="48"/>
      <c r="FIU22" s="48"/>
      <c r="FIV22" s="48"/>
      <c r="FIW22" s="48"/>
      <c r="FIX22" s="48"/>
      <c r="FIY22" s="48"/>
      <c r="FIZ22" s="48"/>
      <c r="FJA22" s="48"/>
      <c r="FJB22" s="48"/>
      <c r="FJC22" s="48"/>
      <c r="FJD22" s="48"/>
      <c r="FJE22" s="48"/>
      <c r="FJF22" s="48"/>
      <c r="FJG22" s="48"/>
      <c r="FJH22" s="48"/>
      <c r="FJI22" s="48"/>
      <c r="FJJ22" s="48"/>
      <c r="FJK22" s="48"/>
      <c r="FJL22" s="48"/>
      <c r="FJM22" s="48"/>
      <c r="FJN22" s="48"/>
      <c r="FJO22" s="48"/>
      <c r="FJP22" s="48"/>
      <c r="FJQ22" s="48"/>
      <c r="FJR22" s="48"/>
      <c r="FJS22" s="48"/>
      <c r="FJT22" s="48"/>
      <c r="FJU22" s="48"/>
      <c r="FJV22" s="48"/>
      <c r="FJW22" s="48"/>
      <c r="FJX22" s="48"/>
      <c r="FJY22" s="48"/>
      <c r="FJZ22" s="48"/>
      <c r="FKA22" s="48"/>
      <c r="FKB22" s="48"/>
      <c r="FKC22" s="48"/>
      <c r="FKD22" s="48"/>
      <c r="FKE22" s="48"/>
      <c r="FKF22" s="48"/>
      <c r="FKG22" s="48"/>
      <c r="FKH22" s="48"/>
      <c r="FKI22" s="48"/>
      <c r="FKJ22" s="48"/>
      <c r="FKK22" s="48"/>
      <c r="FKL22" s="48"/>
      <c r="FKM22" s="48"/>
      <c r="FKN22" s="48"/>
      <c r="FKO22" s="48"/>
      <c r="FKP22" s="48"/>
      <c r="FKQ22" s="48"/>
      <c r="FKR22" s="48"/>
      <c r="FKS22" s="48"/>
      <c r="FKT22" s="48"/>
      <c r="FKU22" s="48"/>
      <c r="FKV22" s="48"/>
      <c r="FKW22" s="48"/>
      <c r="FKX22" s="48"/>
      <c r="FKY22" s="48"/>
      <c r="FKZ22" s="48"/>
      <c r="FLA22" s="48"/>
      <c r="FLB22" s="48"/>
      <c r="FLC22" s="48"/>
      <c r="FLD22" s="48"/>
      <c r="FLE22" s="48"/>
      <c r="FLF22" s="48"/>
      <c r="FLG22" s="48"/>
      <c r="FLH22" s="48"/>
      <c r="FLI22" s="48"/>
      <c r="FLJ22" s="48"/>
      <c r="FLK22" s="48"/>
      <c r="FLL22" s="48"/>
      <c r="FLM22" s="48"/>
      <c r="FLN22" s="48"/>
      <c r="FLO22" s="48"/>
      <c r="FLP22" s="48"/>
      <c r="FLQ22" s="48"/>
      <c r="FLR22" s="48"/>
      <c r="FLS22" s="48"/>
      <c r="FLT22" s="48"/>
      <c r="FLU22" s="48"/>
      <c r="FLV22" s="48"/>
      <c r="FLW22" s="48"/>
      <c r="FLX22" s="48"/>
      <c r="FLY22" s="48"/>
      <c r="FLZ22" s="48"/>
      <c r="FMA22" s="48"/>
      <c r="FMB22" s="48"/>
      <c r="FMC22" s="48"/>
      <c r="FMD22" s="48"/>
      <c r="FME22" s="48"/>
      <c r="FMF22" s="48"/>
      <c r="FMG22" s="48"/>
      <c r="FMH22" s="48"/>
      <c r="FMI22" s="48"/>
      <c r="FMJ22" s="48"/>
      <c r="FMK22" s="48"/>
      <c r="FML22" s="48"/>
      <c r="FMM22" s="48"/>
      <c r="FMN22" s="48"/>
      <c r="FMO22" s="48"/>
      <c r="FMP22" s="48"/>
      <c r="FMQ22" s="48"/>
      <c r="FMR22" s="48"/>
      <c r="FMS22" s="48"/>
      <c r="FMT22" s="48"/>
      <c r="FMU22" s="48"/>
      <c r="FMV22" s="48"/>
      <c r="FMW22" s="48"/>
      <c r="FMX22" s="48"/>
      <c r="FMY22" s="48"/>
      <c r="FMZ22" s="48"/>
      <c r="FNA22" s="48"/>
      <c r="FNB22" s="48"/>
      <c r="FNC22" s="48"/>
      <c r="FND22" s="48"/>
      <c r="FNE22" s="48"/>
      <c r="FNF22" s="48"/>
      <c r="FNG22" s="48"/>
      <c r="FNH22" s="48"/>
      <c r="FNI22" s="48"/>
      <c r="FNJ22" s="48"/>
      <c r="FNK22" s="48"/>
      <c r="FNL22" s="48"/>
      <c r="FNM22" s="48"/>
      <c r="FNN22" s="48"/>
      <c r="FNO22" s="48"/>
      <c r="FNP22" s="48"/>
      <c r="FNQ22" s="48"/>
      <c r="FNR22" s="48"/>
      <c r="FNS22" s="48"/>
      <c r="FNT22" s="48"/>
      <c r="FNU22" s="48"/>
      <c r="FNV22" s="48"/>
      <c r="FNW22" s="48"/>
      <c r="FNX22" s="48"/>
      <c r="FNY22" s="48"/>
      <c r="FNZ22" s="48"/>
      <c r="FOA22" s="48"/>
      <c r="FOB22" s="48"/>
      <c r="FOC22" s="48"/>
      <c r="FOD22" s="48"/>
      <c r="FOE22" s="48"/>
      <c r="FOF22" s="48"/>
      <c r="FOG22" s="48"/>
      <c r="FOH22" s="48"/>
      <c r="FOI22" s="48"/>
      <c r="FOJ22" s="48"/>
      <c r="FOK22" s="48"/>
      <c r="FOL22" s="48"/>
      <c r="FOM22" s="48"/>
      <c r="FON22" s="48"/>
      <c r="FOO22" s="48"/>
      <c r="FOP22" s="48"/>
      <c r="FOQ22" s="48"/>
      <c r="FOR22" s="48"/>
      <c r="FOS22" s="48"/>
      <c r="FOT22" s="48"/>
      <c r="FOU22" s="48"/>
      <c r="FOV22" s="48"/>
      <c r="FOW22" s="48"/>
      <c r="FOX22" s="48"/>
      <c r="FOY22" s="48"/>
      <c r="FOZ22" s="48"/>
      <c r="FPA22" s="48"/>
      <c r="FPB22" s="48"/>
      <c r="FPC22" s="48"/>
      <c r="FPD22" s="48"/>
      <c r="FPE22" s="48"/>
      <c r="FPF22" s="48"/>
      <c r="FPG22" s="48"/>
      <c r="FPH22" s="48"/>
      <c r="FPI22" s="48"/>
      <c r="FPJ22" s="48"/>
      <c r="FPK22" s="48"/>
      <c r="FPL22" s="48"/>
      <c r="FPM22" s="48"/>
      <c r="FPN22" s="48"/>
      <c r="FPO22" s="48"/>
      <c r="FPP22" s="48"/>
      <c r="FPQ22" s="48"/>
      <c r="FPR22" s="48"/>
      <c r="FPS22" s="48"/>
      <c r="FPT22" s="48"/>
      <c r="FPU22" s="48"/>
      <c r="FPV22" s="48"/>
      <c r="FPW22" s="48"/>
      <c r="FPX22" s="48"/>
      <c r="FPY22" s="48"/>
      <c r="FPZ22" s="48"/>
      <c r="FQA22" s="48"/>
      <c r="FQB22" s="48"/>
      <c r="FQC22" s="48"/>
      <c r="FQD22" s="48"/>
      <c r="FQE22" s="48"/>
      <c r="FQF22" s="48"/>
      <c r="FQG22" s="48"/>
      <c r="FQH22" s="48"/>
      <c r="FQI22" s="48"/>
      <c r="FQJ22" s="48"/>
      <c r="FQK22" s="48"/>
      <c r="FQL22" s="48"/>
      <c r="FQM22" s="48"/>
      <c r="FQN22" s="48"/>
      <c r="FQO22" s="48"/>
      <c r="FQP22" s="48"/>
      <c r="FQQ22" s="48"/>
      <c r="FQR22" s="48"/>
      <c r="FQS22" s="48"/>
      <c r="FQT22" s="48"/>
      <c r="FQU22" s="48"/>
      <c r="FQV22" s="48"/>
      <c r="FQW22" s="48"/>
      <c r="FQX22" s="48"/>
      <c r="FQY22" s="48"/>
      <c r="FQZ22" s="48"/>
      <c r="FRA22" s="48"/>
      <c r="FRB22" s="48"/>
      <c r="FRC22" s="48"/>
      <c r="FRD22" s="48"/>
      <c r="FRE22" s="48"/>
      <c r="FRF22" s="48"/>
      <c r="FRG22" s="48"/>
      <c r="FRH22" s="48"/>
      <c r="FRI22" s="48"/>
      <c r="FRJ22" s="48"/>
      <c r="FRK22" s="48"/>
      <c r="FRL22" s="48"/>
      <c r="FRM22" s="48"/>
      <c r="FRN22" s="48"/>
      <c r="FRO22" s="48"/>
      <c r="FRP22" s="48"/>
      <c r="FRQ22" s="48"/>
      <c r="FRR22" s="48"/>
      <c r="FRS22" s="48"/>
      <c r="FRT22" s="48"/>
      <c r="FRU22" s="48"/>
      <c r="FRV22" s="48"/>
      <c r="FRW22" s="48"/>
      <c r="FRX22" s="48"/>
      <c r="FRY22" s="48"/>
      <c r="FRZ22" s="48"/>
      <c r="FSA22" s="48"/>
      <c r="FSB22" s="48"/>
      <c r="FSC22" s="48"/>
      <c r="FSD22" s="48"/>
      <c r="FSE22" s="48"/>
      <c r="FSF22" s="48"/>
      <c r="FSG22" s="48"/>
      <c r="FSH22" s="48"/>
      <c r="FSI22" s="48"/>
      <c r="FSJ22" s="48"/>
      <c r="FSK22" s="48"/>
      <c r="FSL22" s="48"/>
      <c r="FSM22" s="48"/>
      <c r="FSN22" s="48"/>
      <c r="FSO22" s="48"/>
      <c r="FSP22" s="48"/>
      <c r="FSQ22" s="48"/>
      <c r="FSR22" s="48"/>
      <c r="FSS22" s="48"/>
      <c r="FST22" s="48"/>
      <c r="FSU22" s="48"/>
      <c r="FSV22" s="48"/>
      <c r="FSW22" s="48"/>
      <c r="FSX22" s="48"/>
      <c r="FSY22" s="48"/>
      <c r="FSZ22" s="48"/>
      <c r="FTA22" s="48"/>
      <c r="FTB22" s="48"/>
      <c r="FTC22" s="48"/>
      <c r="FTD22" s="48"/>
      <c r="FTE22" s="48"/>
      <c r="FTF22" s="48"/>
      <c r="FTG22" s="48"/>
      <c r="FTH22" s="48"/>
      <c r="FTI22" s="48"/>
      <c r="FTJ22" s="48"/>
      <c r="FTK22" s="48"/>
      <c r="FTL22" s="48"/>
      <c r="FTM22" s="48"/>
      <c r="FTN22" s="48"/>
      <c r="FTO22" s="48"/>
      <c r="FTP22" s="48"/>
      <c r="FTQ22" s="48"/>
      <c r="FTR22" s="48"/>
      <c r="FTS22" s="48"/>
      <c r="FTT22" s="48"/>
      <c r="FTU22" s="48"/>
      <c r="FTV22" s="48"/>
      <c r="FTW22" s="48"/>
      <c r="FTX22" s="48"/>
      <c r="FTY22" s="48"/>
      <c r="FTZ22" s="48"/>
      <c r="FUA22" s="48"/>
      <c r="FUB22" s="48"/>
      <c r="FUC22" s="48"/>
      <c r="FUD22" s="48"/>
      <c r="FUE22" s="48"/>
      <c r="FUF22" s="48"/>
      <c r="FUG22" s="48"/>
      <c r="FUH22" s="48"/>
      <c r="FUI22" s="48"/>
      <c r="FUJ22" s="48"/>
      <c r="FUK22" s="48"/>
      <c r="FUL22" s="48"/>
      <c r="FUM22" s="48"/>
      <c r="FUN22" s="48"/>
      <c r="FUO22" s="48"/>
      <c r="FUP22" s="48"/>
      <c r="FUQ22" s="48"/>
      <c r="FUR22" s="48"/>
      <c r="FUS22" s="48"/>
      <c r="FUT22" s="48"/>
      <c r="FUU22" s="48"/>
      <c r="FUV22" s="48"/>
      <c r="FUW22" s="48"/>
      <c r="FUX22" s="48"/>
      <c r="FUY22" s="48"/>
      <c r="FUZ22" s="48"/>
      <c r="FVA22" s="48"/>
      <c r="FVB22" s="48"/>
      <c r="FVC22" s="48"/>
      <c r="FVD22" s="48"/>
      <c r="FVE22" s="48"/>
      <c r="FVF22" s="48"/>
      <c r="FVG22" s="48"/>
      <c r="FVH22" s="48"/>
      <c r="FVI22" s="48"/>
      <c r="FVJ22" s="48"/>
      <c r="FVK22" s="48"/>
      <c r="FVL22" s="48"/>
      <c r="FVM22" s="48"/>
      <c r="FVN22" s="48"/>
      <c r="FVO22" s="48"/>
      <c r="FVP22" s="48"/>
      <c r="FVQ22" s="48"/>
      <c r="FVR22" s="48"/>
      <c r="FVS22" s="48"/>
      <c r="FVT22" s="48"/>
      <c r="FVU22" s="48"/>
      <c r="FVV22" s="48"/>
      <c r="FVW22" s="48"/>
      <c r="FVX22" s="48"/>
      <c r="FVY22" s="48"/>
      <c r="FVZ22" s="48"/>
      <c r="FWA22" s="48"/>
      <c r="FWB22" s="48"/>
      <c r="FWC22" s="48"/>
      <c r="FWD22" s="48"/>
      <c r="FWE22" s="48"/>
      <c r="FWF22" s="48"/>
      <c r="FWG22" s="48"/>
      <c r="FWH22" s="48"/>
      <c r="FWI22" s="48"/>
      <c r="FWJ22" s="48"/>
      <c r="FWK22" s="48"/>
      <c r="FWL22" s="48"/>
      <c r="FWM22" s="48"/>
      <c r="FWN22" s="48"/>
      <c r="FWO22" s="48"/>
      <c r="FWP22" s="48"/>
      <c r="FWQ22" s="48"/>
      <c r="FWR22" s="48"/>
      <c r="FWS22" s="48"/>
      <c r="FWT22" s="48"/>
      <c r="FWU22" s="48"/>
      <c r="FWV22" s="48"/>
      <c r="FWW22" s="48"/>
      <c r="FWX22" s="48"/>
      <c r="FWY22" s="48"/>
      <c r="FWZ22" s="48"/>
      <c r="FXA22" s="48"/>
      <c r="FXB22" s="48"/>
      <c r="FXC22" s="48"/>
      <c r="FXD22" s="48"/>
      <c r="FXE22" s="48"/>
      <c r="FXF22" s="48"/>
      <c r="FXG22" s="48"/>
      <c r="FXH22" s="48"/>
      <c r="FXI22" s="48"/>
      <c r="FXJ22" s="48"/>
      <c r="FXK22" s="48"/>
      <c r="FXL22" s="48"/>
      <c r="FXM22" s="48"/>
      <c r="FXN22" s="48"/>
      <c r="FXO22" s="48"/>
      <c r="FXP22" s="48"/>
      <c r="FXQ22" s="48"/>
      <c r="FXR22" s="48"/>
      <c r="FXS22" s="48"/>
      <c r="FXT22" s="48"/>
      <c r="FXU22" s="48"/>
      <c r="FXV22" s="48"/>
      <c r="FXW22" s="48"/>
      <c r="FXX22" s="48"/>
      <c r="FXY22" s="48"/>
      <c r="FXZ22" s="48"/>
      <c r="FYA22" s="48"/>
      <c r="FYB22" s="48"/>
      <c r="FYC22" s="48"/>
      <c r="FYD22" s="48"/>
      <c r="FYE22" s="48"/>
      <c r="FYF22" s="48"/>
      <c r="FYG22" s="48"/>
      <c r="FYH22" s="48"/>
      <c r="FYI22" s="48"/>
      <c r="FYJ22" s="48"/>
      <c r="FYK22" s="48"/>
      <c r="FYL22" s="48"/>
      <c r="FYM22" s="48"/>
      <c r="FYN22" s="48"/>
      <c r="FYO22" s="48"/>
      <c r="FYP22" s="48"/>
      <c r="FYQ22" s="48"/>
      <c r="FYR22" s="48"/>
      <c r="FYS22" s="48"/>
      <c r="FYT22" s="48"/>
      <c r="FYU22" s="48"/>
      <c r="FYV22" s="48"/>
      <c r="FYW22" s="48"/>
      <c r="FYX22" s="48"/>
      <c r="FYY22" s="48"/>
      <c r="FYZ22" s="48"/>
      <c r="FZA22" s="48"/>
      <c r="FZB22" s="48"/>
      <c r="FZC22" s="48"/>
      <c r="FZD22" s="48"/>
      <c r="FZE22" s="48"/>
      <c r="FZF22" s="48"/>
      <c r="FZG22" s="48"/>
      <c r="FZH22" s="48"/>
      <c r="FZI22" s="48"/>
      <c r="FZJ22" s="48"/>
      <c r="FZK22" s="48"/>
      <c r="FZL22" s="48"/>
      <c r="FZM22" s="48"/>
      <c r="FZN22" s="48"/>
      <c r="FZO22" s="48"/>
      <c r="FZP22" s="48"/>
      <c r="FZQ22" s="48"/>
      <c r="FZR22" s="48"/>
      <c r="FZS22" s="48"/>
      <c r="FZT22" s="48"/>
      <c r="FZU22" s="48"/>
      <c r="FZV22" s="48"/>
      <c r="FZW22" s="48"/>
      <c r="FZX22" s="48"/>
      <c r="FZY22" s="48"/>
      <c r="FZZ22" s="48"/>
      <c r="GAA22" s="48"/>
      <c r="GAB22" s="48"/>
      <c r="GAC22" s="48"/>
      <c r="GAD22" s="48"/>
      <c r="GAE22" s="48"/>
      <c r="GAF22" s="48"/>
      <c r="GAG22" s="48"/>
      <c r="GAH22" s="48"/>
      <c r="GAI22" s="48"/>
      <c r="GAJ22" s="48"/>
      <c r="GAK22" s="48"/>
      <c r="GAL22" s="48"/>
      <c r="GAM22" s="48"/>
      <c r="GAN22" s="48"/>
      <c r="GAO22" s="48"/>
      <c r="GAP22" s="48"/>
      <c r="GAQ22" s="48"/>
      <c r="GAR22" s="48"/>
      <c r="GAS22" s="48"/>
      <c r="GAT22" s="48"/>
      <c r="GAU22" s="48"/>
      <c r="GAV22" s="48"/>
      <c r="GAW22" s="48"/>
      <c r="GAX22" s="48"/>
      <c r="GAY22" s="48"/>
      <c r="GAZ22" s="48"/>
      <c r="GBA22" s="48"/>
      <c r="GBB22" s="48"/>
      <c r="GBC22" s="48"/>
      <c r="GBD22" s="48"/>
      <c r="GBE22" s="48"/>
      <c r="GBF22" s="48"/>
      <c r="GBG22" s="48"/>
      <c r="GBH22" s="48"/>
      <c r="GBI22" s="48"/>
      <c r="GBJ22" s="48"/>
      <c r="GBK22" s="48"/>
      <c r="GBL22" s="48"/>
      <c r="GBM22" s="48"/>
      <c r="GBN22" s="48"/>
      <c r="GBO22" s="48"/>
      <c r="GBP22" s="48"/>
      <c r="GBQ22" s="48"/>
      <c r="GBR22" s="48"/>
      <c r="GBS22" s="48"/>
      <c r="GBT22" s="48"/>
      <c r="GBU22" s="48"/>
      <c r="GBV22" s="48"/>
      <c r="GBW22" s="48"/>
      <c r="GBX22" s="48"/>
      <c r="GBY22" s="48"/>
      <c r="GBZ22" s="48"/>
      <c r="GCA22" s="48"/>
      <c r="GCB22" s="48"/>
      <c r="GCC22" s="48"/>
      <c r="GCD22" s="48"/>
      <c r="GCE22" s="48"/>
      <c r="GCF22" s="48"/>
      <c r="GCG22" s="48"/>
      <c r="GCH22" s="48"/>
      <c r="GCI22" s="48"/>
      <c r="GCJ22" s="48"/>
      <c r="GCK22" s="48"/>
      <c r="GCL22" s="48"/>
      <c r="GCM22" s="48"/>
      <c r="GCN22" s="48"/>
      <c r="GCO22" s="48"/>
      <c r="GCP22" s="48"/>
      <c r="GCQ22" s="48"/>
      <c r="GCR22" s="48"/>
      <c r="GCS22" s="48"/>
      <c r="GCT22" s="48"/>
      <c r="GCU22" s="48"/>
      <c r="GCV22" s="48"/>
      <c r="GCW22" s="48"/>
      <c r="GCX22" s="48"/>
      <c r="GCY22" s="48"/>
      <c r="GCZ22" s="48"/>
      <c r="GDA22" s="48"/>
      <c r="GDB22" s="48"/>
      <c r="GDC22" s="48"/>
      <c r="GDD22" s="48"/>
      <c r="GDE22" s="48"/>
      <c r="GDF22" s="48"/>
      <c r="GDG22" s="48"/>
      <c r="GDH22" s="48"/>
      <c r="GDI22" s="48"/>
      <c r="GDJ22" s="48"/>
      <c r="GDK22" s="48"/>
      <c r="GDL22" s="48"/>
      <c r="GDM22" s="48"/>
      <c r="GDN22" s="48"/>
      <c r="GDO22" s="48"/>
      <c r="GDP22" s="48"/>
      <c r="GDQ22" s="48"/>
      <c r="GDR22" s="48"/>
      <c r="GDS22" s="48"/>
      <c r="GDT22" s="48"/>
      <c r="GDU22" s="48"/>
      <c r="GDV22" s="48"/>
      <c r="GDW22" s="48"/>
      <c r="GDX22" s="48"/>
      <c r="GDY22" s="48"/>
      <c r="GDZ22" s="48"/>
      <c r="GEA22" s="48"/>
      <c r="GEB22" s="48"/>
      <c r="GEC22" s="48"/>
      <c r="GED22" s="48"/>
      <c r="GEE22" s="48"/>
      <c r="GEF22" s="48"/>
      <c r="GEG22" s="48"/>
      <c r="GEH22" s="48"/>
      <c r="GEI22" s="48"/>
      <c r="GEJ22" s="48"/>
      <c r="GEK22" s="48"/>
      <c r="GEL22" s="48"/>
      <c r="GEM22" s="48"/>
      <c r="GEN22" s="48"/>
      <c r="GEO22" s="48"/>
      <c r="GEP22" s="48"/>
      <c r="GEQ22" s="48"/>
      <c r="GER22" s="48"/>
      <c r="GES22" s="48"/>
      <c r="GET22" s="48"/>
      <c r="GEU22" s="48"/>
      <c r="GEV22" s="48"/>
      <c r="GEW22" s="48"/>
      <c r="GEX22" s="48"/>
      <c r="GEY22" s="48"/>
      <c r="GEZ22" s="48"/>
      <c r="GFA22" s="48"/>
      <c r="GFB22" s="48"/>
      <c r="GFC22" s="48"/>
      <c r="GFD22" s="48"/>
      <c r="GFE22" s="48"/>
      <c r="GFF22" s="48"/>
      <c r="GFG22" s="48"/>
      <c r="GFH22" s="48"/>
      <c r="GFI22" s="48"/>
      <c r="GFJ22" s="48"/>
      <c r="GFK22" s="48"/>
      <c r="GFL22" s="48"/>
      <c r="GFM22" s="48"/>
      <c r="GFN22" s="48"/>
      <c r="GFO22" s="48"/>
      <c r="GFP22" s="48"/>
      <c r="GFQ22" s="48"/>
      <c r="GFR22" s="48"/>
      <c r="GFS22" s="48"/>
      <c r="GFT22" s="48"/>
      <c r="GFU22" s="48"/>
      <c r="GFV22" s="48"/>
      <c r="GFW22" s="48"/>
      <c r="GFX22" s="48"/>
      <c r="GFY22" s="48"/>
      <c r="GFZ22" s="48"/>
      <c r="GGA22" s="48"/>
      <c r="GGB22" s="48"/>
      <c r="GGC22" s="48"/>
      <c r="GGD22" s="48"/>
      <c r="GGE22" s="48"/>
      <c r="GGF22" s="48"/>
      <c r="GGG22" s="48"/>
      <c r="GGH22" s="48"/>
      <c r="GGI22" s="48"/>
      <c r="GGJ22" s="48"/>
      <c r="GGK22" s="48"/>
      <c r="GGL22" s="48"/>
      <c r="GGM22" s="48"/>
      <c r="GGN22" s="48"/>
      <c r="GGO22" s="48"/>
      <c r="GGP22" s="48"/>
      <c r="GGQ22" s="48"/>
      <c r="GGR22" s="48"/>
      <c r="GGS22" s="48"/>
      <c r="GGT22" s="48"/>
      <c r="GGU22" s="48"/>
      <c r="GGV22" s="48"/>
      <c r="GGW22" s="48"/>
      <c r="GGX22" s="48"/>
      <c r="GGY22" s="48"/>
      <c r="GGZ22" s="48"/>
      <c r="GHA22" s="48"/>
      <c r="GHB22" s="48"/>
      <c r="GHC22" s="48"/>
      <c r="GHD22" s="48"/>
      <c r="GHE22" s="48"/>
      <c r="GHF22" s="48"/>
      <c r="GHG22" s="48"/>
      <c r="GHH22" s="48"/>
      <c r="GHI22" s="48"/>
      <c r="GHJ22" s="48"/>
      <c r="GHK22" s="48"/>
      <c r="GHL22" s="48"/>
      <c r="GHM22" s="48"/>
      <c r="GHN22" s="48"/>
      <c r="GHO22" s="48"/>
      <c r="GHP22" s="48"/>
      <c r="GHQ22" s="48"/>
      <c r="GHR22" s="48"/>
      <c r="GHS22" s="48"/>
      <c r="GHT22" s="48"/>
      <c r="GHU22" s="48"/>
      <c r="GHV22" s="48"/>
      <c r="GHW22" s="48"/>
      <c r="GHX22" s="48"/>
      <c r="GHY22" s="48"/>
      <c r="GHZ22" s="48"/>
      <c r="GIA22" s="48"/>
      <c r="GIB22" s="48"/>
      <c r="GIC22" s="48"/>
      <c r="GID22" s="48"/>
      <c r="GIE22" s="48"/>
      <c r="GIF22" s="48"/>
      <c r="GIG22" s="48"/>
      <c r="GIH22" s="48"/>
      <c r="GII22" s="48"/>
      <c r="GIJ22" s="48"/>
      <c r="GIK22" s="48"/>
      <c r="GIL22" s="48"/>
      <c r="GIM22" s="48"/>
      <c r="GIN22" s="48"/>
      <c r="GIO22" s="48"/>
      <c r="GIP22" s="48"/>
      <c r="GIQ22" s="48"/>
      <c r="GIR22" s="48"/>
      <c r="GIS22" s="48"/>
      <c r="GIT22" s="48"/>
      <c r="GIU22" s="48"/>
      <c r="GIV22" s="48"/>
      <c r="GIW22" s="48"/>
      <c r="GIX22" s="48"/>
      <c r="GIY22" s="48"/>
      <c r="GIZ22" s="48"/>
      <c r="GJA22" s="48"/>
      <c r="GJB22" s="48"/>
      <c r="GJC22" s="48"/>
      <c r="GJD22" s="48"/>
      <c r="GJE22" s="48"/>
      <c r="GJF22" s="48"/>
      <c r="GJG22" s="48"/>
      <c r="GJH22" s="48"/>
      <c r="GJI22" s="48"/>
      <c r="GJJ22" s="48"/>
      <c r="GJK22" s="48"/>
      <c r="GJL22" s="48"/>
      <c r="GJM22" s="48"/>
      <c r="GJN22" s="48"/>
      <c r="GJO22" s="48"/>
      <c r="GJP22" s="48"/>
      <c r="GJQ22" s="48"/>
      <c r="GJR22" s="48"/>
      <c r="GJS22" s="48"/>
      <c r="GJT22" s="48"/>
      <c r="GJU22" s="48"/>
      <c r="GJV22" s="48"/>
      <c r="GJW22" s="48"/>
      <c r="GJX22" s="48"/>
      <c r="GJY22" s="48"/>
      <c r="GJZ22" s="48"/>
      <c r="GKA22" s="48"/>
      <c r="GKB22" s="48"/>
      <c r="GKC22" s="48"/>
      <c r="GKD22" s="48"/>
      <c r="GKE22" s="48"/>
      <c r="GKF22" s="48"/>
      <c r="GKG22" s="48"/>
      <c r="GKH22" s="48"/>
      <c r="GKI22" s="48"/>
      <c r="GKJ22" s="48"/>
      <c r="GKK22" s="48"/>
      <c r="GKL22" s="48"/>
      <c r="GKM22" s="48"/>
      <c r="GKN22" s="48"/>
      <c r="GKO22" s="48"/>
      <c r="GKP22" s="48"/>
      <c r="GKQ22" s="48"/>
      <c r="GKR22" s="48"/>
      <c r="GKS22" s="48"/>
      <c r="GKT22" s="48"/>
      <c r="GKU22" s="48"/>
      <c r="GKV22" s="48"/>
      <c r="GKW22" s="48"/>
      <c r="GKX22" s="48"/>
      <c r="GKY22" s="48"/>
      <c r="GKZ22" s="48"/>
      <c r="GLA22" s="48"/>
      <c r="GLB22" s="48"/>
      <c r="GLC22" s="48"/>
      <c r="GLD22" s="48"/>
      <c r="GLE22" s="48"/>
      <c r="GLF22" s="48"/>
      <c r="GLG22" s="48"/>
      <c r="GLH22" s="48"/>
      <c r="GLI22" s="48"/>
      <c r="GLJ22" s="48"/>
      <c r="GLK22" s="48"/>
      <c r="GLL22" s="48"/>
      <c r="GLM22" s="48"/>
      <c r="GLN22" s="48"/>
      <c r="GLO22" s="48"/>
      <c r="GLP22" s="48"/>
      <c r="GLQ22" s="48"/>
      <c r="GLR22" s="48"/>
      <c r="GLS22" s="48"/>
      <c r="GLT22" s="48"/>
      <c r="GLU22" s="48"/>
      <c r="GLV22" s="48"/>
      <c r="GLW22" s="48"/>
      <c r="GLX22" s="48"/>
      <c r="GLY22" s="48"/>
      <c r="GLZ22" s="48"/>
      <c r="GMA22" s="48"/>
      <c r="GMB22" s="48"/>
      <c r="GMC22" s="48"/>
      <c r="GMD22" s="48"/>
      <c r="GME22" s="48"/>
      <c r="GMF22" s="48"/>
      <c r="GMG22" s="48"/>
      <c r="GMH22" s="48"/>
      <c r="GMI22" s="48"/>
      <c r="GMJ22" s="48"/>
      <c r="GMK22" s="48"/>
      <c r="GML22" s="48"/>
      <c r="GMM22" s="48"/>
      <c r="GMN22" s="48"/>
      <c r="GMO22" s="48"/>
      <c r="GMP22" s="48"/>
      <c r="GMQ22" s="48"/>
      <c r="GMR22" s="48"/>
      <c r="GMS22" s="48"/>
      <c r="GMT22" s="48"/>
      <c r="GMU22" s="48"/>
      <c r="GMV22" s="48"/>
      <c r="GMW22" s="48"/>
      <c r="GMX22" s="48"/>
      <c r="GMY22" s="48"/>
      <c r="GMZ22" s="48"/>
      <c r="GNA22" s="48"/>
      <c r="GNB22" s="48"/>
      <c r="GNC22" s="48"/>
      <c r="GND22" s="48"/>
      <c r="GNE22" s="48"/>
      <c r="GNF22" s="48"/>
      <c r="GNG22" s="48"/>
      <c r="GNH22" s="48"/>
      <c r="GNI22" s="48"/>
      <c r="GNJ22" s="48"/>
      <c r="GNK22" s="48"/>
      <c r="GNL22" s="48"/>
      <c r="GNM22" s="48"/>
      <c r="GNN22" s="48"/>
      <c r="GNO22" s="48"/>
      <c r="GNP22" s="48"/>
      <c r="GNQ22" s="48"/>
      <c r="GNR22" s="48"/>
      <c r="GNS22" s="48"/>
      <c r="GNT22" s="48"/>
      <c r="GNU22" s="48"/>
      <c r="GNV22" s="48"/>
      <c r="GNW22" s="48"/>
      <c r="GNX22" s="48"/>
      <c r="GNY22" s="48"/>
      <c r="GNZ22" s="48"/>
      <c r="GOA22" s="48"/>
      <c r="GOB22" s="48"/>
      <c r="GOC22" s="48"/>
      <c r="GOD22" s="48"/>
      <c r="GOE22" s="48"/>
      <c r="GOF22" s="48"/>
      <c r="GOG22" s="48"/>
      <c r="GOH22" s="48"/>
      <c r="GOI22" s="48"/>
      <c r="GOJ22" s="48"/>
      <c r="GOK22" s="48"/>
      <c r="GOL22" s="48"/>
      <c r="GOM22" s="48"/>
      <c r="GON22" s="48"/>
      <c r="GOO22" s="48"/>
      <c r="GOP22" s="48"/>
      <c r="GOQ22" s="48"/>
      <c r="GOR22" s="48"/>
      <c r="GOS22" s="48"/>
      <c r="GOT22" s="48"/>
      <c r="GOU22" s="48"/>
      <c r="GOV22" s="48"/>
      <c r="GOW22" s="48"/>
      <c r="GOX22" s="48"/>
      <c r="GOY22" s="48"/>
      <c r="GOZ22" s="48"/>
      <c r="GPA22" s="48"/>
      <c r="GPB22" s="48"/>
      <c r="GPC22" s="48"/>
      <c r="GPD22" s="48"/>
      <c r="GPE22" s="48"/>
      <c r="GPF22" s="48"/>
      <c r="GPG22" s="48"/>
      <c r="GPH22" s="48"/>
      <c r="GPI22" s="48"/>
      <c r="GPJ22" s="48"/>
      <c r="GPK22" s="48"/>
      <c r="GPL22" s="48"/>
      <c r="GPM22" s="48"/>
      <c r="GPN22" s="48"/>
      <c r="GPO22" s="48"/>
      <c r="GPP22" s="48"/>
      <c r="GPQ22" s="48"/>
      <c r="GPR22" s="48"/>
      <c r="GPS22" s="48"/>
      <c r="GPT22" s="48"/>
      <c r="GPU22" s="48"/>
      <c r="GPV22" s="48"/>
      <c r="GPW22" s="48"/>
      <c r="GPX22" s="48"/>
      <c r="GPY22" s="48"/>
      <c r="GPZ22" s="48"/>
      <c r="GQA22" s="48"/>
      <c r="GQB22" s="48"/>
      <c r="GQC22" s="48"/>
      <c r="GQD22" s="48"/>
      <c r="GQE22" s="48"/>
      <c r="GQF22" s="48"/>
      <c r="GQG22" s="48"/>
      <c r="GQH22" s="48"/>
      <c r="GQI22" s="48"/>
      <c r="GQJ22" s="48"/>
      <c r="GQK22" s="48"/>
      <c r="GQL22" s="48"/>
      <c r="GQM22" s="48"/>
      <c r="GQN22" s="48"/>
      <c r="GQO22" s="48"/>
      <c r="GQP22" s="48"/>
      <c r="GQQ22" s="48"/>
      <c r="GQR22" s="48"/>
      <c r="GQS22" s="48"/>
      <c r="GQT22" s="48"/>
      <c r="GQU22" s="48"/>
      <c r="GQV22" s="48"/>
      <c r="GQW22" s="48"/>
      <c r="GQX22" s="48"/>
      <c r="GQY22" s="48"/>
      <c r="GQZ22" s="48"/>
      <c r="GRA22" s="48"/>
      <c r="GRB22" s="48"/>
      <c r="GRC22" s="48"/>
      <c r="GRD22" s="48"/>
      <c r="GRE22" s="48"/>
      <c r="GRF22" s="48"/>
      <c r="GRG22" s="48"/>
      <c r="GRH22" s="48"/>
      <c r="GRI22" s="48"/>
      <c r="GRJ22" s="48"/>
      <c r="GRK22" s="48"/>
      <c r="GRL22" s="48"/>
      <c r="GRM22" s="48"/>
      <c r="GRN22" s="48"/>
      <c r="GRO22" s="48"/>
      <c r="GRP22" s="48"/>
      <c r="GRQ22" s="48"/>
      <c r="GRR22" s="48"/>
      <c r="GRS22" s="48"/>
      <c r="GRT22" s="48"/>
      <c r="GRU22" s="48"/>
      <c r="GRV22" s="48"/>
      <c r="GRW22" s="48"/>
      <c r="GRX22" s="48"/>
      <c r="GRY22" s="48"/>
      <c r="GRZ22" s="48"/>
      <c r="GSA22" s="48"/>
      <c r="GSB22" s="48"/>
      <c r="GSC22" s="48"/>
      <c r="GSD22" s="48"/>
      <c r="GSE22" s="48"/>
      <c r="GSF22" s="48"/>
      <c r="GSG22" s="48"/>
      <c r="GSH22" s="48"/>
      <c r="GSI22" s="48"/>
      <c r="GSJ22" s="48"/>
      <c r="GSK22" s="48"/>
      <c r="GSL22" s="48"/>
      <c r="GSM22" s="48"/>
      <c r="GSN22" s="48"/>
      <c r="GSO22" s="48"/>
      <c r="GSP22" s="48"/>
      <c r="GSQ22" s="48"/>
      <c r="GSR22" s="48"/>
      <c r="GSS22" s="48"/>
      <c r="GST22" s="48"/>
      <c r="GSU22" s="48"/>
      <c r="GSV22" s="48"/>
      <c r="GSW22" s="48"/>
      <c r="GSX22" s="48"/>
      <c r="GSY22" s="48"/>
      <c r="GSZ22" s="48"/>
      <c r="GTA22" s="48"/>
      <c r="GTB22" s="48"/>
      <c r="GTC22" s="48"/>
      <c r="GTD22" s="48"/>
      <c r="GTE22" s="48"/>
      <c r="GTF22" s="48"/>
      <c r="GTG22" s="48"/>
      <c r="GTH22" s="48"/>
      <c r="GTI22" s="48"/>
      <c r="GTJ22" s="48"/>
      <c r="GTK22" s="48"/>
      <c r="GTL22" s="48"/>
      <c r="GTM22" s="48"/>
      <c r="GTN22" s="48"/>
      <c r="GTO22" s="48"/>
      <c r="GTP22" s="48"/>
      <c r="GTQ22" s="48"/>
      <c r="GTR22" s="48"/>
      <c r="GTS22" s="48"/>
      <c r="GTT22" s="48"/>
      <c r="GTU22" s="48"/>
      <c r="GTV22" s="48"/>
      <c r="GTW22" s="48"/>
      <c r="GTX22" s="48"/>
      <c r="GTY22" s="48"/>
      <c r="GTZ22" s="48"/>
      <c r="GUA22" s="48"/>
      <c r="GUB22" s="48"/>
      <c r="GUC22" s="48"/>
      <c r="GUD22" s="48"/>
      <c r="GUE22" s="48"/>
      <c r="GUF22" s="48"/>
      <c r="GUG22" s="48"/>
      <c r="GUH22" s="48"/>
      <c r="GUI22" s="48"/>
      <c r="GUJ22" s="48"/>
      <c r="GUK22" s="48"/>
      <c r="GUL22" s="48"/>
      <c r="GUM22" s="48"/>
      <c r="GUN22" s="48"/>
      <c r="GUO22" s="48"/>
      <c r="GUP22" s="48"/>
      <c r="GUQ22" s="48"/>
      <c r="GUR22" s="48"/>
      <c r="GUS22" s="48"/>
      <c r="GUT22" s="48"/>
      <c r="GUU22" s="48"/>
      <c r="GUV22" s="48"/>
      <c r="GUW22" s="48"/>
      <c r="GUX22" s="48"/>
      <c r="GUY22" s="48"/>
      <c r="GUZ22" s="48"/>
      <c r="GVA22" s="48"/>
      <c r="GVB22" s="48"/>
      <c r="GVC22" s="48"/>
      <c r="GVD22" s="48"/>
      <c r="GVE22" s="48"/>
      <c r="GVF22" s="48"/>
      <c r="GVG22" s="48"/>
      <c r="GVH22" s="48"/>
      <c r="GVI22" s="48"/>
      <c r="GVJ22" s="48"/>
      <c r="GVK22" s="48"/>
      <c r="GVL22" s="48"/>
      <c r="GVM22" s="48"/>
      <c r="GVN22" s="48"/>
      <c r="GVO22" s="48"/>
      <c r="GVP22" s="48"/>
      <c r="GVQ22" s="48"/>
      <c r="GVR22" s="48"/>
      <c r="GVS22" s="48"/>
      <c r="GVT22" s="48"/>
      <c r="GVU22" s="48"/>
      <c r="GVV22" s="48"/>
      <c r="GVW22" s="48"/>
      <c r="GVX22" s="48"/>
      <c r="GVY22" s="48"/>
      <c r="GVZ22" s="48"/>
      <c r="GWA22" s="48"/>
      <c r="GWB22" s="48"/>
      <c r="GWC22" s="48"/>
      <c r="GWD22" s="48"/>
      <c r="GWE22" s="48"/>
      <c r="GWF22" s="48"/>
      <c r="GWG22" s="48"/>
      <c r="GWH22" s="48"/>
      <c r="GWI22" s="48"/>
      <c r="GWJ22" s="48"/>
      <c r="GWK22" s="48"/>
      <c r="GWL22" s="48"/>
      <c r="GWM22" s="48"/>
      <c r="GWN22" s="48"/>
      <c r="GWO22" s="48"/>
      <c r="GWP22" s="48"/>
      <c r="GWQ22" s="48"/>
      <c r="GWR22" s="48"/>
      <c r="GWS22" s="48"/>
      <c r="GWT22" s="48"/>
      <c r="GWU22" s="48"/>
      <c r="GWV22" s="48"/>
      <c r="GWW22" s="48"/>
      <c r="GWX22" s="48"/>
      <c r="GWY22" s="48"/>
      <c r="GWZ22" s="48"/>
      <c r="GXA22" s="48"/>
      <c r="GXB22" s="48"/>
      <c r="GXC22" s="48"/>
      <c r="GXD22" s="48"/>
      <c r="GXE22" s="48"/>
      <c r="GXF22" s="48"/>
      <c r="GXG22" s="48"/>
      <c r="GXH22" s="48"/>
      <c r="GXI22" s="48"/>
      <c r="GXJ22" s="48"/>
      <c r="GXK22" s="48"/>
      <c r="GXL22" s="48"/>
      <c r="GXM22" s="48"/>
      <c r="GXN22" s="48"/>
      <c r="GXO22" s="48"/>
      <c r="GXP22" s="48"/>
      <c r="GXQ22" s="48"/>
      <c r="GXR22" s="48"/>
      <c r="GXS22" s="48"/>
      <c r="GXT22" s="48"/>
      <c r="GXU22" s="48"/>
      <c r="GXV22" s="48"/>
      <c r="GXW22" s="48"/>
      <c r="GXX22" s="48"/>
      <c r="GXY22" s="48"/>
      <c r="GXZ22" s="48"/>
      <c r="GYA22" s="48"/>
      <c r="GYB22" s="48"/>
      <c r="GYC22" s="48"/>
      <c r="GYD22" s="48"/>
      <c r="GYE22" s="48"/>
      <c r="GYF22" s="48"/>
      <c r="GYG22" s="48"/>
      <c r="GYH22" s="48"/>
      <c r="GYI22" s="48"/>
      <c r="GYJ22" s="48"/>
      <c r="GYK22" s="48"/>
      <c r="GYL22" s="48"/>
      <c r="GYM22" s="48"/>
      <c r="GYN22" s="48"/>
      <c r="GYO22" s="48"/>
      <c r="GYP22" s="48"/>
      <c r="GYQ22" s="48"/>
      <c r="GYR22" s="48"/>
      <c r="GYS22" s="48"/>
      <c r="GYT22" s="48"/>
      <c r="GYU22" s="48"/>
      <c r="GYV22" s="48"/>
      <c r="GYW22" s="48"/>
      <c r="GYX22" s="48"/>
      <c r="GYY22" s="48"/>
      <c r="GYZ22" s="48"/>
      <c r="GZA22" s="48"/>
      <c r="GZB22" s="48"/>
      <c r="GZC22" s="48"/>
      <c r="GZD22" s="48"/>
      <c r="GZE22" s="48"/>
      <c r="GZF22" s="48"/>
      <c r="GZG22" s="48"/>
      <c r="GZH22" s="48"/>
      <c r="GZI22" s="48"/>
      <c r="GZJ22" s="48"/>
      <c r="GZK22" s="48"/>
      <c r="GZL22" s="48"/>
      <c r="GZM22" s="48"/>
      <c r="GZN22" s="48"/>
      <c r="GZO22" s="48"/>
      <c r="GZP22" s="48"/>
      <c r="GZQ22" s="48"/>
      <c r="GZR22" s="48"/>
      <c r="GZS22" s="48"/>
      <c r="GZT22" s="48"/>
      <c r="GZU22" s="48"/>
      <c r="GZV22" s="48"/>
      <c r="GZW22" s="48"/>
      <c r="GZX22" s="48"/>
      <c r="GZY22" s="48"/>
      <c r="GZZ22" s="48"/>
      <c r="HAA22" s="48"/>
      <c r="HAB22" s="48"/>
      <c r="HAC22" s="48"/>
      <c r="HAD22" s="48"/>
      <c r="HAE22" s="48"/>
      <c r="HAF22" s="48"/>
      <c r="HAG22" s="48"/>
      <c r="HAH22" s="48"/>
      <c r="HAI22" s="48"/>
      <c r="HAJ22" s="48"/>
      <c r="HAK22" s="48"/>
      <c r="HAL22" s="48"/>
      <c r="HAM22" s="48"/>
      <c r="HAN22" s="48"/>
      <c r="HAO22" s="48"/>
      <c r="HAP22" s="48"/>
      <c r="HAQ22" s="48"/>
      <c r="HAR22" s="48"/>
      <c r="HAS22" s="48"/>
      <c r="HAT22" s="48"/>
      <c r="HAU22" s="48"/>
      <c r="HAV22" s="48"/>
      <c r="HAW22" s="48"/>
      <c r="HAX22" s="48"/>
      <c r="HAY22" s="48"/>
      <c r="HAZ22" s="48"/>
      <c r="HBA22" s="48"/>
      <c r="HBB22" s="48"/>
      <c r="HBC22" s="48"/>
      <c r="HBD22" s="48"/>
      <c r="HBE22" s="48"/>
      <c r="HBF22" s="48"/>
      <c r="HBG22" s="48"/>
      <c r="HBH22" s="48"/>
      <c r="HBI22" s="48"/>
      <c r="HBJ22" s="48"/>
      <c r="HBK22" s="48"/>
      <c r="HBL22" s="48"/>
      <c r="HBM22" s="48"/>
      <c r="HBN22" s="48"/>
      <c r="HBO22" s="48"/>
      <c r="HBP22" s="48"/>
      <c r="HBQ22" s="48"/>
      <c r="HBR22" s="48"/>
      <c r="HBS22" s="48"/>
      <c r="HBT22" s="48"/>
      <c r="HBU22" s="48"/>
      <c r="HBV22" s="48"/>
      <c r="HBW22" s="48"/>
      <c r="HBX22" s="48"/>
      <c r="HBY22" s="48"/>
      <c r="HBZ22" s="48"/>
      <c r="HCA22" s="48"/>
      <c r="HCB22" s="48"/>
      <c r="HCC22" s="48"/>
      <c r="HCD22" s="48"/>
      <c r="HCE22" s="48"/>
      <c r="HCF22" s="48"/>
      <c r="HCG22" s="48"/>
      <c r="HCH22" s="48"/>
      <c r="HCI22" s="48"/>
      <c r="HCJ22" s="48"/>
      <c r="HCK22" s="48"/>
      <c r="HCL22" s="48"/>
      <c r="HCM22" s="48"/>
      <c r="HCN22" s="48"/>
      <c r="HCO22" s="48"/>
      <c r="HCP22" s="48"/>
      <c r="HCQ22" s="48"/>
      <c r="HCR22" s="48"/>
      <c r="HCS22" s="48"/>
      <c r="HCT22" s="48"/>
      <c r="HCU22" s="48"/>
      <c r="HCV22" s="48"/>
      <c r="HCW22" s="48"/>
      <c r="HCX22" s="48"/>
      <c r="HCY22" s="48"/>
      <c r="HCZ22" s="48"/>
      <c r="HDA22" s="48"/>
      <c r="HDB22" s="48"/>
      <c r="HDC22" s="48"/>
      <c r="HDD22" s="48"/>
      <c r="HDE22" s="48"/>
      <c r="HDF22" s="48"/>
      <c r="HDG22" s="48"/>
      <c r="HDH22" s="48"/>
      <c r="HDI22" s="48"/>
      <c r="HDJ22" s="48"/>
      <c r="HDK22" s="48"/>
      <c r="HDL22" s="48"/>
      <c r="HDM22" s="48"/>
      <c r="HDN22" s="48"/>
      <c r="HDO22" s="48"/>
      <c r="HDP22" s="48"/>
      <c r="HDQ22" s="48"/>
      <c r="HDR22" s="48"/>
      <c r="HDS22" s="48"/>
      <c r="HDT22" s="48"/>
      <c r="HDU22" s="48"/>
      <c r="HDV22" s="48"/>
      <c r="HDW22" s="48"/>
      <c r="HDX22" s="48"/>
      <c r="HDY22" s="48"/>
      <c r="HDZ22" s="48"/>
      <c r="HEA22" s="48"/>
      <c r="HEB22" s="48"/>
      <c r="HEC22" s="48"/>
      <c r="HED22" s="48"/>
      <c r="HEE22" s="48"/>
      <c r="HEF22" s="48"/>
      <c r="HEG22" s="48"/>
      <c r="HEH22" s="48"/>
      <c r="HEI22" s="48"/>
      <c r="HEJ22" s="48"/>
      <c r="HEK22" s="48"/>
      <c r="HEL22" s="48"/>
      <c r="HEM22" s="48"/>
      <c r="HEN22" s="48"/>
      <c r="HEO22" s="48"/>
      <c r="HEP22" s="48"/>
      <c r="HEQ22" s="48"/>
      <c r="HER22" s="48"/>
      <c r="HES22" s="48"/>
      <c r="HET22" s="48"/>
      <c r="HEU22" s="48"/>
      <c r="HEV22" s="48"/>
      <c r="HEW22" s="48"/>
      <c r="HEX22" s="48"/>
      <c r="HEY22" s="48"/>
      <c r="HEZ22" s="48"/>
      <c r="HFA22" s="48"/>
      <c r="HFB22" s="48"/>
      <c r="HFC22" s="48"/>
      <c r="HFD22" s="48"/>
      <c r="HFE22" s="48"/>
      <c r="HFF22" s="48"/>
      <c r="HFG22" s="48"/>
      <c r="HFH22" s="48"/>
      <c r="HFI22" s="48"/>
      <c r="HFJ22" s="48"/>
      <c r="HFK22" s="48"/>
      <c r="HFL22" s="48"/>
      <c r="HFM22" s="48"/>
      <c r="HFN22" s="48"/>
      <c r="HFO22" s="48"/>
      <c r="HFP22" s="48"/>
      <c r="HFQ22" s="48"/>
      <c r="HFR22" s="48"/>
      <c r="HFS22" s="48"/>
      <c r="HFT22" s="48"/>
      <c r="HFU22" s="48"/>
      <c r="HFV22" s="48"/>
      <c r="HFW22" s="48"/>
      <c r="HFX22" s="48"/>
      <c r="HFY22" s="48"/>
      <c r="HFZ22" s="48"/>
      <c r="HGA22" s="48"/>
      <c r="HGB22" s="48"/>
      <c r="HGC22" s="48"/>
      <c r="HGD22" s="48"/>
      <c r="HGE22" s="48"/>
      <c r="HGF22" s="48"/>
      <c r="HGG22" s="48"/>
      <c r="HGH22" s="48"/>
      <c r="HGI22" s="48"/>
      <c r="HGJ22" s="48"/>
      <c r="HGK22" s="48"/>
      <c r="HGL22" s="48"/>
      <c r="HGM22" s="48"/>
      <c r="HGN22" s="48"/>
      <c r="HGO22" s="48"/>
      <c r="HGP22" s="48"/>
      <c r="HGQ22" s="48"/>
      <c r="HGR22" s="48"/>
      <c r="HGS22" s="48"/>
      <c r="HGT22" s="48"/>
      <c r="HGU22" s="48"/>
      <c r="HGV22" s="48"/>
      <c r="HGW22" s="48"/>
      <c r="HGX22" s="48"/>
      <c r="HGY22" s="48"/>
      <c r="HGZ22" s="48"/>
      <c r="HHA22" s="48"/>
      <c r="HHB22" s="48"/>
      <c r="HHC22" s="48"/>
      <c r="HHD22" s="48"/>
      <c r="HHE22" s="48"/>
      <c r="HHF22" s="48"/>
      <c r="HHG22" s="48"/>
      <c r="HHH22" s="48"/>
      <c r="HHI22" s="48"/>
      <c r="HHJ22" s="48"/>
      <c r="HHK22" s="48"/>
      <c r="HHL22" s="48"/>
      <c r="HHM22" s="48"/>
      <c r="HHN22" s="48"/>
      <c r="HHO22" s="48"/>
      <c r="HHP22" s="48"/>
      <c r="HHQ22" s="48"/>
      <c r="HHR22" s="48"/>
      <c r="HHS22" s="48"/>
      <c r="HHT22" s="48"/>
      <c r="HHU22" s="48"/>
      <c r="HHV22" s="48"/>
      <c r="HHW22" s="48"/>
      <c r="HHX22" s="48"/>
      <c r="HHY22" s="48"/>
      <c r="HHZ22" s="48"/>
      <c r="HIA22" s="48"/>
      <c r="HIB22" s="48"/>
      <c r="HIC22" s="48"/>
      <c r="HID22" s="48"/>
      <c r="HIE22" s="48"/>
      <c r="HIF22" s="48"/>
      <c r="HIG22" s="48"/>
      <c r="HIH22" s="48"/>
      <c r="HII22" s="48"/>
      <c r="HIJ22" s="48"/>
      <c r="HIK22" s="48"/>
      <c r="HIL22" s="48"/>
      <c r="HIM22" s="48"/>
      <c r="HIN22" s="48"/>
      <c r="HIO22" s="48"/>
      <c r="HIP22" s="48"/>
      <c r="HIQ22" s="48"/>
      <c r="HIR22" s="48"/>
      <c r="HIS22" s="48"/>
      <c r="HIT22" s="48"/>
      <c r="HIU22" s="48"/>
      <c r="HIV22" s="48"/>
      <c r="HIW22" s="48"/>
      <c r="HIX22" s="48"/>
      <c r="HIY22" s="48"/>
      <c r="HIZ22" s="48"/>
      <c r="HJA22" s="48"/>
      <c r="HJB22" s="48"/>
      <c r="HJC22" s="48"/>
      <c r="HJD22" s="48"/>
      <c r="HJE22" s="48"/>
      <c r="HJF22" s="48"/>
      <c r="HJG22" s="48"/>
      <c r="HJH22" s="48"/>
      <c r="HJI22" s="48"/>
      <c r="HJJ22" s="48"/>
      <c r="HJK22" s="48"/>
      <c r="HJL22" s="48"/>
      <c r="HJM22" s="48"/>
      <c r="HJN22" s="48"/>
      <c r="HJO22" s="48"/>
      <c r="HJP22" s="48"/>
      <c r="HJQ22" s="48"/>
      <c r="HJR22" s="48"/>
      <c r="HJS22" s="48"/>
      <c r="HJT22" s="48"/>
      <c r="HJU22" s="48"/>
      <c r="HJV22" s="48"/>
      <c r="HJW22" s="48"/>
      <c r="HJX22" s="48"/>
      <c r="HJY22" s="48"/>
      <c r="HJZ22" s="48"/>
      <c r="HKA22" s="48"/>
      <c r="HKB22" s="48"/>
      <c r="HKC22" s="48"/>
      <c r="HKD22" s="48"/>
      <c r="HKE22" s="48"/>
      <c r="HKF22" s="48"/>
      <c r="HKG22" s="48"/>
      <c r="HKH22" s="48"/>
      <c r="HKI22" s="48"/>
      <c r="HKJ22" s="48"/>
      <c r="HKK22" s="48"/>
      <c r="HKL22" s="48"/>
      <c r="HKM22" s="48"/>
      <c r="HKN22" s="48"/>
      <c r="HKO22" s="48"/>
      <c r="HKP22" s="48"/>
      <c r="HKQ22" s="48"/>
      <c r="HKR22" s="48"/>
      <c r="HKS22" s="48"/>
      <c r="HKT22" s="48"/>
      <c r="HKU22" s="48"/>
      <c r="HKV22" s="48"/>
      <c r="HKW22" s="48"/>
      <c r="HKX22" s="48"/>
      <c r="HKY22" s="48"/>
      <c r="HKZ22" s="48"/>
      <c r="HLA22" s="48"/>
      <c r="HLB22" s="48"/>
      <c r="HLC22" s="48"/>
      <c r="HLD22" s="48"/>
      <c r="HLE22" s="48"/>
      <c r="HLF22" s="48"/>
      <c r="HLG22" s="48"/>
      <c r="HLH22" s="48"/>
      <c r="HLI22" s="48"/>
      <c r="HLJ22" s="48"/>
      <c r="HLK22" s="48"/>
      <c r="HLL22" s="48"/>
      <c r="HLM22" s="48"/>
      <c r="HLN22" s="48"/>
      <c r="HLO22" s="48"/>
      <c r="HLP22" s="48"/>
      <c r="HLQ22" s="48"/>
      <c r="HLR22" s="48"/>
      <c r="HLS22" s="48"/>
      <c r="HLT22" s="48"/>
      <c r="HLU22" s="48"/>
      <c r="HLV22" s="48"/>
      <c r="HLW22" s="48"/>
      <c r="HLX22" s="48"/>
      <c r="HLY22" s="48"/>
      <c r="HLZ22" s="48"/>
      <c r="HMA22" s="48"/>
      <c r="HMB22" s="48"/>
      <c r="HMC22" s="48"/>
      <c r="HMD22" s="48"/>
      <c r="HME22" s="48"/>
      <c r="HMF22" s="48"/>
      <c r="HMG22" s="48"/>
      <c r="HMH22" s="48"/>
      <c r="HMI22" s="48"/>
      <c r="HMJ22" s="48"/>
      <c r="HMK22" s="48"/>
      <c r="HML22" s="48"/>
      <c r="HMM22" s="48"/>
      <c r="HMN22" s="48"/>
      <c r="HMO22" s="48"/>
      <c r="HMP22" s="48"/>
      <c r="HMQ22" s="48"/>
      <c r="HMR22" s="48"/>
      <c r="HMS22" s="48"/>
      <c r="HMT22" s="48"/>
      <c r="HMU22" s="48"/>
      <c r="HMV22" s="48"/>
      <c r="HMW22" s="48"/>
      <c r="HMX22" s="48"/>
      <c r="HMY22" s="48"/>
      <c r="HMZ22" s="48"/>
      <c r="HNA22" s="48"/>
      <c r="HNB22" s="48"/>
      <c r="HNC22" s="48"/>
      <c r="HND22" s="48"/>
      <c r="HNE22" s="48"/>
      <c r="HNF22" s="48"/>
      <c r="HNG22" s="48"/>
      <c r="HNH22" s="48"/>
      <c r="HNI22" s="48"/>
      <c r="HNJ22" s="48"/>
      <c r="HNK22" s="48"/>
      <c r="HNL22" s="48"/>
      <c r="HNM22" s="48"/>
      <c r="HNN22" s="48"/>
      <c r="HNO22" s="48"/>
      <c r="HNP22" s="48"/>
      <c r="HNQ22" s="48"/>
      <c r="HNR22" s="48"/>
      <c r="HNS22" s="48"/>
      <c r="HNT22" s="48"/>
      <c r="HNU22" s="48"/>
      <c r="HNV22" s="48"/>
      <c r="HNW22" s="48"/>
      <c r="HNX22" s="48"/>
      <c r="HNY22" s="48"/>
      <c r="HNZ22" s="48"/>
      <c r="HOA22" s="48"/>
      <c r="HOB22" s="48"/>
      <c r="HOC22" s="48"/>
      <c r="HOD22" s="48"/>
      <c r="HOE22" s="48"/>
      <c r="HOF22" s="48"/>
      <c r="HOG22" s="48"/>
      <c r="HOH22" s="48"/>
      <c r="HOI22" s="48"/>
      <c r="HOJ22" s="48"/>
      <c r="HOK22" s="48"/>
      <c r="HOL22" s="48"/>
      <c r="HOM22" s="48"/>
      <c r="HON22" s="48"/>
      <c r="HOO22" s="48"/>
      <c r="HOP22" s="48"/>
      <c r="HOQ22" s="48"/>
      <c r="HOR22" s="48"/>
      <c r="HOS22" s="48"/>
      <c r="HOT22" s="48"/>
      <c r="HOU22" s="48"/>
      <c r="HOV22" s="48"/>
      <c r="HOW22" s="48"/>
      <c r="HOX22" s="48"/>
      <c r="HOY22" s="48"/>
      <c r="HOZ22" s="48"/>
      <c r="HPA22" s="48"/>
      <c r="HPB22" s="48"/>
      <c r="HPC22" s="48"/>
      <c r="HPD22" s="48"/>
      <c r="HPE22" s="48"/>
      <c r="HPF22" s="48"/>
      <c r="HPG22" s="48"/>
      <c r="HPH22" s="48"/>
      <c r="HPI22" s="48"/>
      <c r="HPJ22" s="48"/>
      <c r="HPK22" s="48"/>
      <c r="HPL22" s="48"/>
      <c r="HPM22" s="48"/>
      <c r="HPN22" s="48"/>
      <c r="HPO22" s="48"/>
      <c r="HPP22" s="48"/>
      <c r="HPQ22" s="48"/>
      <c r="HPR22" s="48"/>
      <c r="HPS22" s="48"/>
      <c r="HPT22" s="48"/>
      <c r="HPU22" s="48"/>
      <c r="HPV22" s="48"/>
      <c r="HPW22" s="48"/>
      <c r="HPX22" s="48"/>
      <c r="HPY22" s="48"/>
      <c r="HPZ22" s="48"/>
      <c r="HQA22" s="48"/>
      <c r="HQB22" s="48"/>
      <c r="HQC22" s="48"/>
      <c r="HQD22" s="48"/>
      <c r="HQE22" s="48"/>
      <c r="HQF22" s="48"/>
      <c r="HQG22" s="48"/>
      <c r="HQH22" s="48"/>
      <c r="HQI22" s="48"/>
      <c r="HQJ22" s="48"/>
      <c r="HQK22" s="48"/>
      <c r="HQL22" s="48"/>
      <c r="HQM22" s="48"/>
      <c r="HQN22" s="48"/>
      <c r="HQO22" s="48"/>
      <c r="HQP22" s="48"/>
      <c r="HQQ22" s="48"/>
      <c r="HQR22" s="48"/>
      <c r="HQS22" s="48"/>
      <c r="HQT22" s="48"/>
      <c r="HQU22" s="48"/>
      <c r="HQV22" s="48"/>
      <c r="HQW22" s="48"/>
      <c r="HQX22" s="48"/>
      <c r="HQY22" s="48"/>
      <c r="HQZ22" s="48"/>
      <c r="HRA22" s="48"/>
      <c r="HRB22" s="48"/>
      <c r="HRC22" s="48"/>
      <c r="HRD22" s="48"/>
      <c r="HRE22" s="48"/>
      <c r="HRF22" s="48"/>
      <c r="HRG22" s="48"/>
      <c r="HRH22" s="48"/>
      <c r="HRI22" s="48"/>
      <c r="HRJ22" s="48"/>
      <c r="HRK22" s="48"/>
      <c r="HRL22" s="48"/>
      <c r="HRM22" s="48"/>
      <c r="HRN22" s="48"/>
      <c r="HRO22" s="48"/>
      <c r="HRP22" s="48"/>
      <c r="HRQ22" s="48"/>
      <c r="HRR22" s="48"/>
      <c r="HRS22" s="48"/>
      <c r="HRT22" s="48"/>
      <c r="HRU22" s="48"/>
      <c r="HRV22" s="48"/>
      <c r="HRW22" s="48"/>
      <c r="HRX22" s="48"/>
      <c r="HRY22" s="48"/>
      <c r="HRZ22" s="48"/>
      <c r="HSA22" s="48"/>
      <c r="HSB22" s="48"/>
      <c r="HSC22" s="48"/>
      <c r="HSD22" s="48"/>
      <c r="HSE22" s="48"/>
      <c r="HSF22" s="48"/>
      <c r="HSG22" s="48"/>
      <c r="HSH22" s="48"/>
      <c r="HSI22" s="48"/>
      <c r="HSJ22" s="48"/>
      <c r="HSK22" s="48"/>
      <c r="HSL22" s="48"/>
      <c r="HSM22" s="48"/>
      <c r="HSN22" s="48"/>
      <c r="HSO22" s="48"/>
      <c r="HSP22" s="48"/>
      <c r="HSQ22" s="48"/>
      <c r="HSR22" s="48"/>
      <c r="HSS22" s="48"/>
      <c r="HST22" s="48"/>
      <c r="HSU22" s="48"/>
      <c r="HSV22" s="48"/>
      <c r="HSW22" s="48"/>
      <c r="HSX22" s="48"/>
      <c r="HSY22" s="48"/>
      <c r="HSZ22" s="48"/>
      <c r="HTA22" s="48"/>
      <c r="HTB22" s="48"/>
      <c r="HTC22" s="48"/>
      <c r="HTD22" s="48"/>
      <c r="HTE22" s="48"/>
      <c r="HTF22" s="48"/>
      <c r="HTG22" s="48"/>
      <c r="HTH22" s="48"/>
      <c r="HTI22" s="48"/>
      <c r="HTJ22" s="48"/>
      <c r="HTK22" s="48"/>
      <c r="HTL22" s="48"/>
      <c r="HTM22" s="48"/>
      <c r="HTN22" s="48"/>
      <c r="HTO22" s="48"/>
      <c r="HTP22" s="48"/>
      <c r="HTQ22" s="48"/>
      <c r="HTR22" s="48"/>
      <c r="HTS22" s="48"/>
      <c r="HTT22" s="48"/>
      <c r="HTU22" s="48"/>
      <c r="HTV22" s="48"/>
      <c r="HTW22" s="48"/>
      <c r="HTX22" s="48"/>
      <c r="HTY22" s="48"/>
      <c r="HTZ22" s="48"/>
      <c r="HUA22" s="48"/>
      <c r="HUB22" s="48"/>
      <c r="HUC22" s="48"/>
      <c r="HUD22" s="48"/>
      <c r="HUE22" s="48"/>
      <c r="HUF22" s="48"/>
      <c r="HUG22" s="48"/>
      <c r="HUH22" s="48"/>
      <c r="HUI22" s="48"/>
      <c r="HUJ22" s="48"/>
      <c r="HUK22" s="48"/>
      <c r="HUL22" s="48"/>
      <c r="HUM22" s="48"/>
      <c r="HUN22" s="48"/>
      <c r="HUO22" s="48"/>
      <c r="HUP22" s="48"/>
      <c r="HUQ22" s="48"/>
      <c r="HUR22" s="48"/>
      <c r="HUS22" s="48"/>
      <c r="HUT22" s="48"/>
      <c r="HUU22" s="48"/>
      <c r="HUV22" s="48"/>
      <c r="HUW22" s="48"/>
      <c r="HUX22" s="48"/>
      <c r="HUY22" s="48"/>
      <c r="HUZ22" s="48"/>
      <c r="HVA22" s="48"/>
      <c r="HVB22" s="48"/>
      <c r="HVC22" s="48"/>
      <c r="HVD22" s="48"/>
      <c r="HVE22" s="48"/>
      <c r="HVF22" s="48"/>
      <c r="HVG22" s="48"/>
      <c r="HVH22" s="48"/>
      <c r="HVI22" s="48"/>
      <c r="HVJ22" s="48"/>
      <c r="HVK22" s="48"/>
      <c r="HVL22" s="48"/>
      <c r="HVM22" s="48"/>
      <c r="HVN22" s="48"/>
      <c r="HVO22" s="48"/>
      <c r="HVP22" s="48"/>
      <c r="HVQ22" s="48"/>
      <c r="HVR22" s="48"/>
      <c r="HVS22" s="48"/>
      <c r="HVT22" s="48"/>
      <c r="HVU22" s="48"/>
      <c r="HVV22" s="48"/>
      <c r="HVW22" s="48"/>
      <c r="HVX22" s="48"/>
      <c r="HVY22" s="48"/>
      <c r="HVZ22" s="48"/>
      <c r="HWA22" s="48"/>
      <c r="HWB22" s="48"/>
      <c r="HWC22" s="48"/>
      <c r="HWD22" s="48"/>
      <c r="HWE22" s="48"/>
      <c r="HWF22" s="48"/>
      <c r="HWG22" s="48"/>
      <c r="HWH22" s="48"/>
      <c r="HWI22" s="48"/>
      <c r="HWJ22" s="48"/>
      <c r="HWK22" s="48"/>
      <c r="HWL22" s="48"/>
      <c r="HWM22" s="48"/>
      <c r="HWN22" s="48"/>
      <c r="HWO22" s="48"/>
      <c r="HWP22" s="48"/>
      <c r="HWQ22" s="48"/>
      <c r="HWR22" s="48"/>
      <c r="HWS22" s="48"/>
      <c r="HWT22" s="48"/>
      <c r="HWU22" s="48"/>
      <c r="HWV22" s="48"/>
      <c r="HWW22" s="48"/>
      <c r="HWX22" s="48"/>
      <c r="HWY22" s="48"/>
      <c r="HWZ22" s="48"/>
      <c r="HXA22" s="48"/>
      <c r="HXB22" s="48"/>
      <c r="HXC22" s="48"/>
      <c r="HXD22" s="48"/>
      <c r="HXE22" s="48"/>
      <c r="HXF22" s="48"/>
      <c r="HXG22" s="48"/>
      <c r="HXH22" s="48"/>
      <c r="HXI22" s="48"/>
      <c r="HXJ22" s="48"/>
      <c r="HXK22" s="48"/>
      <c r="HXL22" s="48"/>
      <c r="HXM22" s="48"/>
      <c r="HXN22" s="48"/>
      <c r="HXO22" s="48"/>
      <c r="HXP22" s="48"/>
      <c r="HXQ22" s="48"/>
      <c r="HXR22" s="48"/>
      <c r="HXS22" s="48"/>
      <c r="HXT22" s="48"/>
      <c r="HXU22" s="48"/>
      <c r="HXV22" s="48"/>
      <c r="HXW22" s="48"/>
      <c r="HXX22" s="48"/>
      <c r="HXY22" s="48"/>
      <c r="HXZ22" s="48"/>
      <c r="HYA22" s="48"/>
      <c r="HYB22" s="48"/>
      <c r="HYC22" s="48"/>
      <c r="HYD22" s="48"/>
      <c r="HYE22" s="48"/>
      <c r="HYF22" s="48"/>
      <c r="HYG22" s="48"/>
      <c r="HYH22" s="48"/>
      <c r="HYI22" s="48"/>
      <c r="HYJ22" s="48"/>
      <c r="HYK22" s="48"/>
      <c r="HYL22" s="48"/>
      <c r="HYM22" s="48"/>
      <c r="HYN22" s="48"/>
      <c r="HYO22" s="48"/>
      <c r="HYP22" s="48"/>
      <c r="HYQ22" s="48"/>
      <c r="HYR22" s="48"/>
      <c r="HYS22" s="48"/>
      <c r="HYT22" s="48"/>
      <c r="HYU22" s="48"/>
      <c r="HYV22" s="48"/>
      <c r="HYW22" s="48"/>
      <c r="HYX22" s="48"/>
      <c r="HYY22" s="48"/>
      <c r="HYZ22" s="48"/>
      <c r="HZA22" s="48"/>
      <c r="HZB22" s="48"/>
      <c r="HZC22" s="48"/>
      <c r="HZD22" s="48"/>
      <c r="HZE22" s="48"/>
      <c r="HZF22" s="48"/>
      <c r="HZG22" s="48"/>
      <c r="HZH22" s="48"/>
      <c r="HZI22" s="48"/>
      <c r="HZJ22" s="48"/>
      <c r="HZK22" s="48"/>
      <c r="HZL22" s="48"/>
      <c r="HZM22" s="48"/>
      <c r="HZN22" s="48"/>
      <c r="HZO22" s="48"/>
      <c r="HZP22" s="48"/>
      <c r="HZQ22" s="48"/>
      <c r="HZR22" s="48"/>
      <c r="HZS22" s="48"/>
      <c r="HZT22" s="48"/>
      <c r="HZU22" s="48"/>
      <c r="HZV22" s="48"/>
      <c r="HZW22" s="48"/>
      <c r="HZX22" s="48"/>
      <c r="HZY22" s="48"/>
      <c r="HZZ22" s="48"/>
      <c r="IAA22" s="48"/>
      <c r="IAB22" s="48"/>
      <c r="IAC22" s="48"/>
      <c r="IAD22" s="48"/>
      <c r="IAE22" s="48"/>
      <c r="IAF22" s="48"/>
      <c r="IAG22" s="48"/>
      <c r="IAH22" s="48"/>
      <c r="IAI22" s="48"/>
      <c r="IAJ22" s="48"/>
      <c r="IAK22" s="48"/>
      <c r="IAL22" s="48"/>
      <c r="IAM22" s="48"/>
      <c r="IAN22" s="48"/>
      <c r="IAO22" s="48"/>
      <c r="IAP22" s="48"/>
      <c r="IAQ22" s="48"/>
      <c r="IAR22" s="48"/>
      <c r="IAS22" s="48"/>
      <c r="IAT22" s="48"/>
      <c r="IAU22" s="48"/>
      <c r="IAV22" s="48"/>
      <c r="IAW22" s="48"/>
      <c r="IAX22" s="48"/>
      <c r="IAY22" s="48"/>
      <c r="IAZ22" s="48"/>
      <c r="IBA22" s="48"/>
      <c r="IBB22" s="48"/>
      <c r="IBC22" s="48"/>
      <c r="IBD22" s="48"/>
      <c r="IBE22" s="48"/>
      <c r="IBF22" s="48"/>
      <c r="IBG22" s="48"/>
      <c r="IBH22" s="48"/>
      <c r="IBI22" s="48"/>
      <c r="IBJ22" s="48"/>
      <c r="IBK22" s="48"/>
      <c r="IBL22" s="48"/>
      <c r="IBM22" s="48"/>
      <c r="IBN22" s="48"/>
      <c r="IBO22" s="48"/>
      <c r="IBP22" s="48"/>
      <c r="IBQ22" s="48"/>
      <c r="IBR22" s="48"/>
      <c r="IBS22" s="48"/>
      <c r="IBT22" s="48"/>
      <c r="IBU22" s="48"/>
      <c r="IBV22" s="48"/>
      <c r="IBW22" s="48"/>
      <c r="IBX22" s="48"/>
      <c r="IBY22" s="48"/>
      <c r="IBZ22" s="48"/>
      <c r="ICA22" s="48"/>
      <c r="ICB22" s="48"/>
      <c r="ICC22" s="48"/>
      <c r="ICD22" s="48"/>
      <c r="ICE22" s="48"/>
      <c r="ICF22" s="48"/>
      <c r="ICG22" s="48"/>
      <c r="ICH22" s="48"/>
      <c r="ICI22" s="48"/>
      <c r="ICJ22" s="48"/>
      <c r="ICK22" s="48"/>
      <c r="ICL22" s="48"/>
      <c r="ICM22" s="48"/>
      <c r="ICN22" s="48"/>
      <c r="ICO22" s="48"/>
      <c r="ICP22" s="48"/>
      <c r="ICQ22" s="48"/>
      <c r="ICR22" s="48"/>
      <c r="ICS22" s="48"/>
      <c r="ICT22" s="48"/>
      <c r="ICU22" s="48"/>
      <c r="ICV22" s="48"/>
      <c r="ICW22" s="48"/>
      <c r="ICX22" s="48"/>
      <c r="ICY22" s="48"/>
      <c r="ICZ22" s="48"/>
      <c r="IDA22" s="48"/>
      <c r="IDB22" s="48"/>
      <c r="IDC22" s="48"/>
      <c r="IDD22" s="48"/>
      <c r="IDE22" s="48"/>
      <c r="IDF22" s="48"/>
      <c r="IDG22" s="48"/>
      <c r="IDH22" s="48"/>
      <c r="IDI22" s="48"/>
      <c r="IDJ22" s="48"/>
      <c r="IDK22" s="48"/>
      <c r="IDL22" s="48"/>
      <c r="IDM22" s="48"/>
      <c r="IDN22" s="48"/>
      <c r="IDO22" s="48"/>
      <c r="IDP22" s="48"/>
      <c r="IDQ22" s="48"/>
      <c r="IDR22" s="48"/>
      <c r="IDS22" s="48"/>
      <c r="IDT22" s="48"/>
      <c r="IDU22" s="48"/>
      <c r="IDV22" s="48"/>
      <c r="IDW22" s="48"/>
      <c r="IDX22" s="48"/>
      <c r="IDY22" s="48"/>
      <c r="IDZ22" s="48"/>
      <c r="IEA22" s="48"/>
      <c r="IEB22" s="48"/>
      <c r="IEC22" s="48"/>
      <c r="IED22" s="48"/>
      <c r="IEE22" s="48"/>
      <c r="IEF22" s="48"/>
      <c r="IEG22" s="48"/>
      <c r="IEH22" s="48"/>
      <c r="IEI22" s="48"/>
      <c r="IEJ22" s="48"/>
      <c r="IEK22" s="48"/>
      <c r="IEL22" s="48"/>
      <c r="IEM22" s="48"/>
      <c r="IEN22" s="48"/>
      <c r="IEO22" s="48"/>
      <c r="IEP22" s="48"/>
      <c r="IEQ22" s="48"/>
      <c r="IER22" s="48"/>
      <c r="IES22" s="48"/>
      <c r="IET22" s="48"/>
      <c r="IEU22" s="48"/>
      <c r="IEV22" s="48"/>
      <c r="IEW22" s="48"/>
      <c r="IEX22" s="48"/>
      <c r="IEY22" s="48"/>
      <c r="IEZ22" s="48"/>
      <c r="IFA22" s="48"/>
      <c r="IFB22" s="48"/>
      <c r="IFC22" s="48"/>
      <c r="IFD22" s="48"/>
      <c r="IFE22" s="48"/>
      <c r="IFF22" s="48"/>
      <c r="IFG22" s="48"/>
      <c r="IFH22" s="48"/>
      <c r="IFI22" s="48"/>
      <c r="IFJ22" s="48"/>
      <c r="IFK22" s="48"/>
      <c r="IFL22" s="48"/>
      <c r="IFM22" s="48"/>
      <c r="IFN22" s="48"/>
      <c r="IFO22" s="48"/>
      <c r="IFP22" s="48"/>
      <c r="IFQ22" s="48"/>
      <c r="IFR22" s="48"/>
      <c r="IFS22" s="48"/>
      <c r="IFT22" s="48"/>
      <c r="IFU22" s="48"/>
      <c r="IFV22" s="48"/>
      <c r="IFW22" s="48"/>
      <c r="IFX22" s="48"/>
      <c r="IFY22" s="48"/>
      <c r="IFZ22" s="48"/>
      <c r="IGA22" s="48"/>
      <c r="IGB22" s="48"/>
      <c r="IGC22" s="48"/>
      <c r="IGD22" s="48"/>
      <c r="IGE22" s="48"/>
      <c r="IGF22" s="48"/>
      <c r="IGG22" s="48"/>
      <c r="IGH22" s="48"/>
      <c r="IGI22" s="48"/>
      <c r="IGJ22" s="48"/>
      <c r="IGK22" s="48"/>
      <c r="IGL22" s="48"/>
      <c r="IGM22" s="48"/>
      <c r="IGN22" s="48"/>
      <c r="IGO22" s="48"/>
      <c r="IGP22" s="48"/>
      <c r="IGQ22" s="48"/>
      <c r="IGR22" s="48"/>
      <c r="IGS22" s="48"/>
      <c r="IGT22" s="48"/>
      <c r="IGU22" s="48"/>
      <c r="IGV22" s="48"/>
      <c r="IGW22" s="48"/>
      <c r="IGX22" s="48"/>
      <c r="IGY22" s="48"/>
      <c r="IGZ22" s="48"/>
      <c r="IHA22" s="48"/>
      <c r="IHB22" s="48"/>
      <c r="IHC22" s="48"/>
      <c r="IHD22" s="48"/>
      <c r="IHE22" s="48"/>
      <c r="IHF22" s="48"/>
      <c r="IHG22" s="48"/>
      <c r="IHH22" s="48"/>
      <c r="IHI22" s="48"/>
      <c r="IHJ22" s="48"/>
      <c r="IHK22" s="48"/>
      <c r="IHL22" s="48"/>
      <c r="IHM22" s="48"/>
      <c r="IHN22" s="48"/>
      <c r="IHO22" s="48"/>
      <c r="IHP22" s="48"/>
      <c r="IHQ22" s="48"/>
      <c r="IHR22" s="48"/>
      <c r="IHS22" s="48"/>
      <c r="IHT22" s="48"/>
      <c r="IHU22" s="48"/>
      <c r="IHV22" s="48"/>
      <c r="IHW22" s="48"/>
      <c r="IHX22" s="48"/>
      <c r="IHY22" s="48"/>
      <c r="IHZ22" s="48"/>
      <c r="IIA22" s="48"/>
      <c r="IIB22" s="48"/>
      <c r="IIC22" s="48"/>
      <c r="IID22" s="48"/>
      <c r="IIE22" s="48"/>
      <c r="IIF22" s="48"/>
      <c r="IIG22" s="48"/>
      <c r="IIH22" s="48"/>
      <c r="III22" s="48"/>
      <c r="IIJ22" s="48"/>
      <c r="IIK22" s="48"/>
      <c r="IIL22" s="48"/>
      <c r="IIM22" s="48"/>
      <c r="IIN22" s="48"/>
      <c r="IIO22" s="48"/>
      <c r="IIP22" s="48"/>
      <c r="IIQ22" s="48"/>
      <c r="IIR22" s="48"/>
      <c r="IIS22" s="48"/>
      <c r="IIT22" s="48"/>
      <c r="IIU22" s="48"/>
      <c r="IIV22" s="48"/>
      <c r="IIW22" s="48"/>
      <c r="IIX22" s="48"/>
      <c r="IIY22" s="48"/>
      <c r="IIZ22" s="48"/>
      <c r="IJA22" s="48"/>
      <c r="IJB22" s="48"/>
      <c r="IJC22" s="48"/>
      <c r="IJD22" s="48"/>
      <c r="IJE22" s="48"/>
      <c r="IJF22" s="48"/>
      <c r="IJG22" s="48"/>
      <c r="IJH22" s="48"/>
      <c r="IJI22" s="48"/>
      <c r="IJJ22" s="48"/>
      <c r="IJK22" s="48"/>
      <c r="IJL22" s="48"/>
      <c r="IJM22" s="48"/>
      <c r="IJN22" s="48"/>
      <c r="IJO22" s="48"/>
      <c r="IJP22" s="48"/>
      <c r="IJQ22" s="48"/>
      <c r="IJR22" s="48"/>
      <c r="IJS22" s="48"/>
      <c r="IJT22" s="48"/>
      <c r="IJU22" s="48"/>
      <c r="IJV22" s="48"/>
      <c r="IJW22" s="48"/>
      <c r="IJX22" s="48"/>
      <c r="IJY22" s="48"/>
      <c r="IJZ22" s="48"/>
      <c r="IKA22" s="48"/>
      <c r="IKB22" s="48"/>
      <c r="IKC22" s="48"/>
      <c r="IKD22" s="48"/>
      <c r="IKE22" s="48"/>
      <c r="IKF22" s="48"/>
      <c r="IKG22" s="48"/>
      <c r="IKH22" s="48"/>
      <c r="IKI22" s="48"/>
      <c r="IKJ22" s="48"/>
      <c r="IKK22" s="48"/>
      <c r="IKL22" s="48"/>
      <c r="IKM22" s="48"/>
      <c r="IKN22" s="48"/>
      <c r="IKO22" s="48"/>
      <c r="IKP22" s="48"/>
      <c r="IKQ22" s="48"/>
      <c r="IKR22" s="48"/>
      <c r="IKS22" s="48"/>
      <c r="IKT22" s="48"/>
      <c r="IKU22" s="48"/>
      <c r="IKV22" s="48"/>
      <c r="IKW22" s="48"/>
      <c r="IKX22" s="48"/>
      <c r="IKY22" s="48"/>
      <c r="IKZ22" s="48"/>
      <c r="ILA22" s="48"/>
      <c r="ILB22" s="48"/>
      <c r="ILC22" s="48"/>
      <c r="ILD22" s="48"/>
      <c r="ILE22" s="48"/>
      <c r="ILF22" s="48"/>
      <c r="ILG22" s="48"/>
      <c r="ILH22" s="48"/>
      <c r="ILI22" s="48"/>
      <c r="ILJ22" s="48"/>
      <c r="ILK22" s="48"/>
      <c r="ILL22" s="48"/>
      <c r="ILM22" s="48"/>
      <c r="ILN22" s="48"/>
      <c r="ILO22" s="48"/>
      <c r="ILP22" s="48"/>
      <c r="ILQ22" s="48"/>
      <c r="ILR22" s="48"/>
      <c r="ILS22" s="48"/>
      <c r="ILT22" s="48"/>
      <c r="ILU22" s="48"/>
      <c r="ILV22" s="48"/>
      <c r="ILW22" s="48"/>
      <c r="ILX22" s="48"/>
      <c r="ILY22" s="48"/>
      <c r="ILZ22" s="48"/>
      <c r="IMA22" s="48"/>
      <c r="IMB22" s="48"/>
      <c r="IMC22" s="48"/>
      <c r="IMD22" s="48"/>
      <c r="IME22" s="48"/>
      <c r="IMF22" s="48"/>
      <c r="IMG22" s="48"/>
      <c r="IMH22" s="48"/>
      <c r="IMI22" s="48"/>
      <c r="IMJ22" s="48"/>
      <c r="IMK22" s="48"/>
      <c r="IML22" s="48"/>
      <c r="IMM22" s="48"/>
      <c r="IMN22" s="48"/>
      <c r="IMO22" s="48"/>
      <c r="IMP22" s="48"/>
      <c r="IMQ22" s="48"/>
      <c r="IMR22" s="48"/>
      <c r="IMS22" s="48"/>
      <c r="IMT22" s="48"/>
      <c r="IMU22" s="48"/>
      <c r="IMV22" s="48"/>
      <c r="IMW22" s="48"/>
      <c r="IMX22" s="48"/>
      <c r="IMY22" s="48"/>
      <c r="IMZ22" s="48"/>
      <c r="INA22" s="48"/>
      <c r="INB22" s="48"/>
      <c r="INC22" s="48"/>
      <c r="IND22" s="48"/>
      <c r="INE22" s="48"/>
      <c r="INF22" s="48"/>
      <c r="ING22" s="48"/>
      <c r="INH22" s="48"/>
      <c r="INI22" s="48"/>
      <c r="INJ22" s="48"/>
      <c r="INK22" s="48"/>
      <c r="INL22" s="48"/>
      <c r="INM22" s="48"/>
      <c r="INN22" s="48"/>
      <c r="INO22" s="48"/>
      <c r="INP22" s="48"/>
      <c r="INQ22" s="48"/>
      <c r="INR22" s="48"/>
      <c r="INS22" s="48"/>
      <c r="INT22" s="48"/>
      <c r="INU22" s="48"/>
      <c r="INV22" s="48"/>
      <c r="INW22" s="48"/>
      <c r="INX22" s="48"/>
      <c r="INY22" s="48"/>
      <c r="INZ22" s="48"/>
      <c r="IOA22" s="48"/>
      <c r="IOB22" s="48"/>
      <c r="IOC22" s="48"/>
      <c r="IOD22" s="48"/>
      <c r="IOE22" s="48"/>
      <c r="IOF22" s="48"/>
      <c r="IOG22" s="48"/>
      <c r="IOH22" s="48"/>
      <c r="IOI22" s="48"/>
      <c r="IOJ22" s="48"/>
      <c r="IOK22" s="48"/>
      <c r="IOL22" s="48"/>
      <c r="IOM22" s="48"/>
      <c r="ION22" s="48"/>
      <c r="IOO22" s="48"/>
      <c r="IOP22" s="48"/>
      <c r="IOQ22" s="48"/>
      <c r="IOR22" s="48"/>
      <c r="IOS22" s="48"/>
      <c r="IOT22" s="48"/>
      <c r="IOU22" s="48"/>
      <c r="IOV22" s="48"/>
      <c r="IOW22" s="48"/>
      <c r="IOX22" s="48"/>
      <c r="IOY22" s="48"/>
      <c r="IOZ22" s="48"/>
      <c r="IPA22" s="48"/>
      <c r="IPB22" s="48"/>
      <c r="IPC22" s="48"/>
      <c r="IPD22" s="48"/>
      <c r="IPE22" s="48"/>
      <c r="IPF22" s="48"/>
      <c r="IPG22" s="48"/>
      <c r="IPH22" s="48"/>
      <c r="IPI22" s="48"/>
      <c r="IPJ22" s="48"/>
      <c r="IPK22" s="48"/>
      <c r="IPL22" s="48"/>
      <c r="IPM22" s="48"/>
      <c r="IPN22" s="48"/>
      <c r="IPO22" s="48"/>
      <c r="IPP22" s="48"/>
      <c r="IPQ22" s="48"/>
      <c r="IPR22" s="48"/>
      <c r="IPS22" s="48"/>
      <c r="IPT22" s="48"/>
      <c r="IPU22" s="48"/>
      <c r="IPV22" s="48"/>
      <c r="IPW22" s="48"/>
      <c r="IPX22" s="48"/>
      <c r="IPY22" s="48"/>
      <c r="IPZ22" s="48"/>
      <c r="IQA22" s="48"/>
      <c r="IQB22" s="48"/>
      <c r="IQC22" s="48"/>
      <c r="IQD22" s="48"/>
      <c r="IQE22" s="48"/>
      <c r="IQF22" s="48"/>
      <c r="IQG22" s="48"/>
      <c r="IQH22" s="48"/>
      <c r="IQI22" s="48"/>
      <c r="IQJ22" s="48"/>
      <c r="IQK22" s="48"/>
      <c r="IQL22" s="48"/>
      <c r="IQM22" s="48"/>
      <c r="IQN22" s="48"/>
      <c r="IQO22" s="48"/>
      <c r="IQP22" s="48"/>
      <c r="IQQ22" s="48"/>
      <c r="IQR22" s="48"/>
      <c r="IQS22" s="48"/>
      <c r="IQT22" s="48"/>
      <c r="IQU22" s="48"/>
      <c r="IQV22" s="48"/>
      <c r="IQW22" s="48"/>
      <c r="IQX22" s="48"/>
      <c r="IQY22" s="48"/>
      <c r="IQZ22" s="48"/>
      <c r="IRA22" s="48"/>
      <c r="IRB22" s="48"/>
      <c r="IRC22" s="48"/>
      <c r="IRD22" s="48"/>
      <c r="IRE22" s="48"/>
      <c r="IRF22" s="48"/>
      <c r="IRG22" s="48"/>
      <c r="IRH22" s="48"/>
      <c r="IRI22" s="48"/>
      <c r="IRJ22" s="48"/>
      <c r="IRK22" s="48"/>
      <c r="IRL22" s="48"/>
      <c r="IRM22" s="48"/>
      <c r="IRN22" s="48"/>
      <c r="IRO22" s="48"/>
      <c r="IRP22" s="48"/>
      <c r="IRQ22" s="48"/>
      <c r="IRR22" s="48"/>
      <c r="IRS22" s="48"/>
      <c r="IRT22" s="48"/>
      <c r="IRU22" s="48"/>
      <c r="IRV22" s="48"/>
      <c r="IRW22" s="48"/>
      <c r="IRX22" s="48"/>
      <c r="IRY22" s="48"/>
      <c r="IRZ22" s="48"/>
      <c r="ISA22" s="48"/>
      <c r="ISB22" s="48"/>
      <c r="ISC22" s="48"/>
      <c r="ISD22" s="48"/>
      <c r="ISE22" s="48"/>
      <c r="ISF22" s="48"/>
      <c r="ISG22" s="48"/>
      <c r="ISH22" s="48"/>
      <c r="ISI22" s="48"/>
      <c r="ISJ22" s="48"/>
      <c r="ISK22" s="48"/>
      <c r="ISL22" s="48"/>
      <c r="ISM22" s="48"/>
      <c r="ISN22" s="48"/>
      <c r="ISO22" s="48"/>
      <c r="ISP22" s="48"/>
      <c r="ISQ22" s="48"/>
      <c r="ISR22" s="48"/>
      <c r="ISS22" s="48"/>
      <c r="IST22" s="48"/>
      <c r="ISU22" s="48"/>
      <c r="ISV22" s="48"/>
      <c r="ISW22" s="48"/>
      <c r="ISX22" s="48"/>
      <c r="ISY22" s="48"/>
      <c r="ISZ22" s="48"/>
      <c r="ITA22" s="48"/>
      <c r="ITB22" s="48"/>
      <c r="ITC22" s="48"/>
      <c r="ITD22" s="48"/>
      <c r="ITE22" s="48"/>
      <c r="ITF22" s="48"/>
      <c r="ITG22" s="48"/>
      <c r="ITH22" s="48"/>
      <c r="ITI22" s="48"/>
      <c r="ITJ22" s="48"/>
      <c r="ITK22" s="48"/>
      <c r="ITL22" s="48"/>
      <c r="ITM22" s="48"/>
      <c r="ITN22" s="48"/>
      <c r="ITO22" s="48"/>
      <c r="ITP22" s="48"/>
      <c r="ITQ22" s="48"/>
      <c r="ITR22" s="48"/>
      <c r="ITS22" s="48"/>
      <c r="ITT22" s="48"/>
      <c r="ITU22" s="48"/>
      <c r="ITV22" s="48"/>
      <c r="ITW22" s="48"/>
      <c r="ITX22" s="48"/>
      <c r="ITY22" s="48"/>
      <c r="ITZ22" s="48"/>
      <c r="IUA22" s="48"/>
      <c r="IUB22" s="48"/>
      <c r="IUC22" s="48"/>
      <c r="IUD22" s="48"/>
      <c r="IUE22" s="48"/>
      <c r="IUF22" s="48"/>
      <c r="IUG22" s="48"/>
      <c r="IUH22" s="48"/>
      <c r="IUI22" s="48"/>
      <c r="IUJ22" s="48"/>
      <c r="IUK22" s="48"/>
      <c r="IUL22" s="48"/>
      <c r="IUM22" s="48"/>
      <c r="IUN22" s="48"/>
      <c r="IUO22" s="48"/>
      <c r="IUP22" s="48"/>
      <c r="IUQ22" s="48"/>
      <c r="IUR22" s="48"/>
      <c r="IUS22" s="48"/>
      <c r="IUT22" s="48"/>
      <c r="IUU22" s="48"/>
      <c r="IUV22" s="48"/>
      <c r="IUW22" s="48"/>
      <c r="IUX22" s="48"/>
      <c r="IUY22" s="48"/>
      <c r="IUZ22" s="48"/>
      <c r="IVA22" s="48"/>
      <c r="IVB22" s="48"/>
      <c r="IVC22" s="48"/>
      <c r="IVD22" s="48"/>
      <c r="IVE22" s="48"/>
      <c r="IVF22" s="48"/>
      <c r="IVG22" s="48"/>
      <c r="IVH22" s="48"/>
      <c r="IVI22" s="48"/>
      <c r="IVJ22" s="48"/>
      <c r="IVK22" s="48"/>
      <c r="IVL22" s="48"/>
      <c r="IVM22" s="48"/>
      <c r="IVN22" s="48"/>
      <c r="IVO22" s="48"/>
      <c r="IVP22" s="48"/>
      <c r="IVQ22" s="48"/>
      <c r="IVR22" s="48"/>
      <c r="IVS22" s="48"/>
      <c r="IVT22" s="48"/>
      <c r="IVU22" s="48"/>
      <c r="IVV22" s="48"/>
      <c r="IVW22" s="48"/>
      <c r="IVX22" s="48"/>
      <c r="IVY22" s="48"/>
      <c r="IVZ22" s="48"/>
      <c r="IWA22" s="48"/>
      <c r="IWB22" s="48"/>
      <c r="IWC22" s="48"/>
      <c r="IWD22" s="48"/>
      <c r="IWE22" s="48"/>
      <c r="IWF22" s="48"/>
      <c r="IWG22" s="48"/>
      <c r="IWH22" s="48"/>
      <c r="IWI22" s="48"/>
      <c r="IWJ22" s="48"/>
      <c r="IWK22" s="48"/>
      <c r="IWL22" s="48"/>
      <c r="IWM22" s="48"/>
      <c r="IWN22" s="48"/>
      <c r="IWO22" s="48"/>
      <c r="IWP22" s="48"/>
      <c r="IWQ22" s="48"/>
      <c r="IWR22" s="48"/>
      <c r="IWS22" s="48"/>
      <c r="IWT22" s="48"/>
      <c r="IWU22" s="48"/>
      <c r="IWV22" s="48"/>
      <c r="IWW22" s="48"/>
      <c r="IWX22" s="48"/>
      <c r="IWY22" s="48"/>
      <c r="IWZ22" s="48"/>
      <c r="IXA22" s="48"/>
      <c r="IXB22" s="48"/>
      <c r="IXC22" s="48"/>
      <c r="IXD22" s="48"/>
      <c r="IXE22" s="48"/>
      <c r="IXF22" s="48"/>
      <c r="IXG22" s="48"/>
      <c r="IXH22" s="48"/>
      <c r="IXI22" s="48"/>
      <c r="IXJ22" s="48"/>
      <c r="IXK22" s="48"/>
      <c r="IXL22" s="48"/>
      <c r="IXM22" s="48"/>
      <c r="IXN22" s="48"/>
      <c r="IXO22" s="48"/>
      <c r="IXP22" s="48"/>
      <c r="IXQ22" s="48"/>
      <c r="IXR22" s="48"/>
      <c r="IXS22" s="48"/>
      <c r="IXT22" s="48"/>
      <c r="IXU22" s="48"/>
      <c r="IXV22" s="48"/>
      <c r="IXW22" s="48"/>
      <c r="IXX22" s="48"/>
      <c r="IXY22" s="48"/>
      <c r="IXZ22" s="48"/>
      <c r="IYA22" s="48"/>
      <c r="IYB22" s="48"/>
      <c r="IYC22" s="48"/>
      <c r="IYD22" s="48"/>
      <c r="IYE22" s="48"/>
      <c r="IYF22" s="48"/>
      <c r="IYG22" s="48"/>
      <c r="IYH22" s="48"/>
      <c r="IYI22" s="48"/>
      <c r="IYJ22" s="48"/>
      <c r="IYK22" s="48"/>
      <c r="IYL22" s="48"/>
      <c r="IYM22" s="48"/>
      <c r="IYN22" s="48"/>
      <c r="IYO22" s="48"/>
      <c r="IYP22" s="48"/>
      <c r="IYQ22" s="48"/>
      <c r="IYR22" s="48"/>
      <c r="IYS22" s="48"/>
      <c r="IYT22" s="48"/>
      <c r="IYU22" s="48"/>
      <c r="IYV22" s="48"/>
      <c r="IYW22" s="48"/>
      <c r="IYX22" s="48"/>
      <c r="IYY22" s="48"/>
      <c r="IYZ22" s="48"/>
      <c r="IZA22" s="48"/>
      <c r="IZB22" s="48"/>
      <c r="IZC22" s="48"/>
      <c r="IZD22" s="48"/>
      <c r="IZE22" s="48"/>
      <c r="IZF22" s="48"/>
      <c r="IZG22" s="48"/>
      <c r="IZH22" s="48"/>
      <c r="IZI22" s="48"/>
      <c r="IZJ22" s="48"/>
      <c r="IZK22" s="48"/>
      <c r="IZL22" s="48"/>
      <c r="IZM22" s="48"/>
      <c r="IZN22" s="48"/>
      <c r="IZO22" s="48"/>
      <c r="IZP22" s="48"/>
      <c r="IZQ22" s="48"/>
      <c r="IZR22" s="48"/>
      <c r="IZS22" s="48"/>
      <c r="IZT22" s="48"/>
      <c r="IZU22" s="48"/>
      <c r="IZV22" s="48"/>
      <c r="IZW22" s="48"/>
      <c r="IZX22" s="48"/>
      <c r="IZY22" s="48"/>
      <c r="IZZ22" s="48"/>
      <c r="JAA22" s="48"/>
      <c r="JAB22" s="48"/>
      <c r="JAC22" s="48"/>
      <c r="JAD22" s="48"/>
      <c r="JAE22" s="48"/>
      <c r="JAF22" s="48"/>
      <c r="JAG22" s="48"/>
      <c r="JAH22" s="48"/>
      <c r="JAI22" s="48"/>
      <c r="JAJ22" s="48"/>
      <c r="JAK22" s="48"/>
      <c r="JAL22" s="48"/>
      <c r="JAM22" s="48"/>
      <c r="JAN22" s="48"/>
      <c r="JAO22" s="48"/>
      <c r="JAP22" s="48"/>
      <c r="JAQ22" s="48"/>
      <c r="JAR22" s="48"/>
      <c r="JAS22" s="48"/>
      <c r="JAT22" s="48"/>
      <c r="JAU22" s="48"/>
      <c r="JAV22" s="48"/>
      <c r="JAW22" s="48"/>
      <c r="JAX22" s="48"/>
      <c r="JAY22" s="48"/>
      <c r="JAZ22" s="48"/>
      <c r="JBA22" s="48"/>
      <c r="JBB22" s="48"/>
      <c r="JBC22" s="48"/>
      <c r="JBD22" s="48"/>
      <c r="JBE22" s="48"/>
      <c r="JBF22" s="48"/>
      <c r="JBG22" s="48"/>
      <c r="JBH22" s="48"/>
      <c r="JBI22" s="48"/>
      <c r="JBJ22" s="48"/>
      <c r="JBK22" s="48"/>
      <c r="JBL22" s="48"/>
      <c r="JBM22" s="48"/>
      <c r="JBN22" s="48"/>
      <c r="JBO22" s="48"/>
      <c r="JBP22" s="48"/>
      <c r="JBQ22" s="48"/>
      <c r="JBR22" s="48"/>
      <c r="JBS22" s="48"/>
      <c r="JBT22" s="48"/>
      <c r="JBU22" s="48"/>
      <c r="JBV22" s="48"/>
      <c r="JBW22" s="48"/>
      <c r="JBX22" s="48"/>
      <c r="JBY22" s="48"/>
      <c r="JBZ22" s="48"/>
      <c r="JCA22" s="48"/>
      <c r="JCB22" s="48"/>
      <c r="JCC22" s="48"/>
      <c r="JCD22" s="48"/>
      <c r="JCE22" s="48"/>
      <c r="JCF22" s="48"/>
      <c r="JCG22" s="48"/>
      <c r="JCH22" s="48"/>
      <c r="JCI22" s="48"/>
      <c r="JCJ22" s="48"/>
      <c r="JCK22" s="48"/>
      <c r="JCL22" s="48"/>
      <c r="JCM22" s="48"/>
      <c r="JCN22" s="48"/>
      <c r="JCO22" s="48"/>
      <c r="JCP22" s="48"/>
      <c r="JCQ22" s="48"/>
      <c r="JCR22" s="48"/>
      <c r="JCS22" s="48"/>
      <c r="JCT22" s="48"/>
      <c r="JCU22" s="48"/>
      <c r="JCV22" s="48"/>
      <c r="JCW22" s="48"/>
      <c r="JCX22" s="48"/>
      <c r="JCY22" s="48"/>
      <c r="JCZ22" s="48"/>
      <c r="JDA22" s="48"/>
      <c r="JDB22" s="48"/>
      <c r="JDC22" s="48"/>
      <c r="JDD22" s="48"/>
      <c r="JDE22" s="48"/>
      <c r="JDF22" s="48"/>
      <c r="JDG22" s="48"/>
      <c r="JDH22" s="48"/>
      <c r="JDI22" s="48"/>
      <c r="JDJ22" s="48"/>
      <c r="JDK22" s="48"/>
      <c r="JDL22" s="48"/>
      <c r="JDM22" s="48"/>
      <c r="JDN22" s="48"/>
      <c r="JDO22" s="48"/>
      <c r="JDP22" s="48"/>
      <c r="JDQ22" s="48"/>
      <c r="JDR22" s="48"/>
      <c r="JDS22" s="48"/>
      <c r="JDT22" s="48"/>
      <c r="JDU22" s="48"/>
      <c r="JDV22" s="48"/>
      <c r="JDW22" s="48"/>
      <c r="JDX22" s="48"/>
      <c r="JDY22" s="48"/>
      <c r="JDZ22" s="48"/>
      <c r="JEA22" s="48"/>
      <c r="JEB22" s="48"/>
      <c r="JEC22" s="48"/>
      <c r="JED22" s="48"/>
      <c r="JEE22" s="48"/>
      <c r="JEF22" s="48"/>
      <c r="JEG22" s="48"/>
      <c r="JEH22" s="48"/>
      <c r="JEI22" s="48"/>
      <c r="JEJ22" s="48"/>
      <c r="JEK22" s="48"/>
      <c r="JEL22" s="48"/>
      <c r="JEM22" s="48"/>
      <c r="JEN22" s="48"/>
      <c r="JEO22" s="48"/>
      <c r="JEP22" s="48"/>
      <c r="JEQ22" s="48"/>
      <c r="JER22" s="48"/>
      <c r="JES22" s="48"/>
      <c r="JET22" s="48"/>
      <c r="JEU22" s="48"/>
      <c r="JEV22" s="48"/>
      <c r="JEW22" s="48"/>
      <c r="JEX22" s="48"/>
      <c r="JEY22" s="48"/>
      <c r="JEZ22" s="48"/>
      <c r="JFA22" s="48"/>
      <c r="JFB22" s="48"/>
      <c r="JFC22" s="48"/>
      <c r="JFD22" s="48"/>
      <c r="JFE22" s="48"/>
      <c r="JFF22" s="48"/>
      <c r="JFG22" s="48"/>
      <c r="JFH22" s="48"/>
      <c r="JFI22" s="48"/>
      <c r="JFJ22" s="48"/>
      <c r="JFK22" s="48"/>
      <c r="JFL22" s="48"/>
      <c r="JFM22" s="48"/>
      <c r="JFN22" s="48"/>
      <c r="JFO22" s="48"/>
      <c r="JFP22" s="48"/>
      <c r="JFQ22" s="48"/>
      <c r="JFR22" s="48"/>
      <c r="JFS22" s="48"/>
      <c r="JFT22" s="48"/>
      <c r="JFU22" s="48"/>
      <c r="JFV22" s="48"/>
      <c r="JFW22" s="48"/>
      <c r="JFX22" s="48"/>
      <c r="JFY22" s="48"/>
      <c r="JFZ22" s="48"/>
      <c r="JGA22" s="48"/>
      <c r="JGB22" s="48"/>
      <c r="JGC22" s="48"/>
      <c r="JGD22" s="48"/>
      <c r="JGE22" s="48"/>
      <c r="JGF22" s="48"/>
      <c r="JGG22" s="48"/>
      <c r="JGH22" s="48"/>
      <c r="JGI22" s="48"/>
      <c r="JGJ22" s="48"/>
      <c r="JGK22" s="48"/>
      <c r="JGL22" s="48"/>
      <c r="JGM22" s="48"/>
      <c r="JGN22" s="48"/>
      <c r="JGO22" s="48"/>
      <c r="JGP22" s="48"/>
      <c r="JGQ22" s="48"/>
      <c r="JGR22" s="48"/>
      <c r="JGS22" s="48"/>
      <c r="JGT22" s="48"/>
      <c r="JGU22" s="48"/>
      <c r="JGV22" s="48"/>
      <c r="JGW22" s="48"/>
      <c r="JGX22" s="48"/>
      <c r="JGY22" s="48"/>
      <c r="JGZ22" s="48"/>
      <c r="JHA22" s="48"/>
      <c r="JHB22" s="48"/>
      <c r="JHC22" s="48"/>
      <c r="JHD22" s="48"/>
      <c r="JHE22" s="48"/>
      <c r="JHF22" s="48"/>
      <c r="JHG22" s="48"/>
      <c r="JHH22" s="48"/>
      <c r="JHI22" s="48"/>
      <c r="JHJ22" s="48"/>
      <c r="JHK22" s="48"/>
      <c r="JHL22" s="48"/>
      <c r="JHM22" s="48"/>
      <c r="JHN22" s="48"/>
      <c r="JHO22" s="48"/>
      <c r="JHP22" s="48"/>
      <c r="JHQ22" s="48"/>
      <c r="JHR22" s="48"/>
      <c r="JHS22" s="48"/>
      <c r="JHT22" s="48"/>
      <c r="JHU22" s="48"/>
      <c r="JHV22" s="48"/>
      <c r="JHW22" s="48"/>
      <c r="JHX22" s="48"/>
      <c r="JHY22" s="48"/>
      <c r="JHZ22" s="48"/>
      <c r="JIA22" s="48"/>
      <c r="JIB22" s="48"/>
      <c r="JIC22" s="48"/>
      <c r="JID22" s="48"/>
      <c r="JIE22" s="48"/>
      <c r="JIF22" s="48"/>
      <c r="JIG22" s="48"/>
      <c r="JIH22" s="48"/>
      <c r="JII22" s="48"/>
      <c r="JIJ22" s="48"/>
      <c r="JIK22" s="48"/>
      <c r="JIL22" s="48"/>
      <c r="JIM22" s="48"/>
      <c r="JIN22" s="48"/>
      <c r="JIO22" s="48"/>
      <c r="JIP22" s="48"/>
      <c r="JIQ22" s="48"/>
      <c r="JIR22" s="48"/>
      <c r="JIS22" s="48"/>
      <c r="JIT22" s="48"/>
      <c r="JIU22" s="48"/>
      <c r="JIV22" s="48"/>
      <c r="JIW22" s="48"/>
      <c r="JIX22" s="48"/>
      <c r="JIY22" s="48"/>
      <c r="JIZ22" s="48"/>
      <c r="JJA22" s="48"/>
      <c r="JJB22" s="48"/>
      <c r="JJC22" s="48"/>
      <c r="JJD22" s="48"/>
      <c r="JJE22" s="48"/>
      <c r="JJF22" s="48"/>
      <c r="JJG22" s="48"/>
      <c r="JJH22" s="48"/>
      <c r="JJI22" s="48"/>
      <c r="JJJ22" s="48"/>
      <c r="JJK22" s="48"/>
      <c r="JJL22" s="48"/>
      <c r="JJM22" s="48"/>
      <c r="JJN22" s="48"/>
      <c r="JJO22" s="48"/>
      <c r="JJP22" s="48"/>
      <c r="JJQ22" s="48"/>
      <c r="JJR22" s="48"/>
      <c r="JJS22" s="48"/>
      <c r="JJT22" s="48"/>
      <c r="JJU22" s="48"/>
      <c r="JJV22" s="48"/>
      <c r="JJW22" s="48"/>
      <c r="JJX22" s="48"/>
      <c r="JJY22" s="48"/>
      <c r="JJZ22" s="48"/>
      <c r="JKA22" s="48"/>
      <c r="JKB22" s="48"/>
      <c r="JKC22" s="48"/>
      <c r="JKD22" s="48"/>
      <c r="JKE22" s="48"/>
      <c r="JKF22" s="48"/>
      <c r="JKG22" s="48"/>
      <c r="JKH22" s="48"/>
      <c r="JKI22" s="48"/>
      <c r="JKJ22" s="48"/>
      <c r="JKK22" s="48"/>
      <c r="JKL22" s="48"/>
      <c r="JKM22" s="48"/>
      <c r="JKN22" s="48"/>
      <c r="JKO22" s="48"/>
      <c r="JKP22" s="48"/>
      <c r="JKQ22" s="48"/>
      <c r="JKR22" s="48"/>
      <c r="JKS22" s="48"/>
      <c r="JKT22" s="48"/>
      <c r="JKU22" s="48"/>
      <c r="JKV22" s="48"/>
      <c r="JKW22" s="48"/>
      <c r="JKX22" s="48"/>
      <c r="JKY22" s="48"/>
      <c r="JKZ22" s="48"/>
      <c r="JLA22" s="48"/>
      <c r="JLB22" s="48"/>
      <c r="JLC22" s="48"/>
      <c r="JLD22" s="48"/>
      <c r="JLE22" s="48"/>
      <c r="JLF22" s="48"/>
      <c r="JLG22" s="48"/>
      <c r="JLH22" s="48"/>
      <c r="JLI22" s="48"/>
      <c r="JLJ22" s="48"/>
      <c r="JLK22" s="48"/>
      <c r="JLL22" s="48"/>
      <c r="JLM22" s="48"/>
      <c r="JLN22" s="48"/>
      <c r="JLO22" s="48"/>
      <c r="JLP22" s="48"/>
      <c r="JLQ22" s="48"/>
      <c r="JLR22" s="48"/>
      <c r="JLS22" s="48"/>
      <c r="JLT22" s="48"/>
      <c r="JLU22" s="48"/>
      <c r="JLV22" s="48"/>
      <c r="JLW22" s="48"/>
      <c r="JLX22" s="48"/>
      <c r="JLY22" s="48"/>
      <c r="JLZ22" s="48"/>
      <c r="JMA22" s="48"/>
      <c r="JMB22" s="48"/>
      <c r="JMC22" s="48"/>
      <c r="JMD22" s="48"/>
      <c r="JME22" s="48"/>
      <c r="JMF22" s="48"/>
      <c r="JMG22" s="48"/>
      <c r="JMH22" s="48"/>
      <c r="JMI22" s="48"/>
      <c r="JMJ22" s="48"/>
      <c r="JMK22" s="48"/>
      <c r="JML22" s="48"/>
      <c r="JMM22" s="48"/>
      <c r="JMN22" s="48"/>
      <c r="JMO22" s="48"/>
      <c r="JMP22" s="48"/>
      <c r="JMQ22" s="48"/>
      <c r="JMR22" s="48"/>
      <c r="JMS22" s="48"/>
      <c r="JMT22" s="48"/>
      <c r="JMU22" s="48"/>
      <c r="JMV22" s="48"/>
      <c r="JMW22" s="48"/>
      <c r="JMX22" s="48"/>
      <c r="JMY22" s="48"/>
      <c r="JMZ22" s="48"/>
      <c r="JNA22" s="48"/>
      <c r="JNB22" s="48"/>
      <c r="JNC22" s="48"/>
      <c r="JND22" s="48"/>
      <c r="JNE22" s="48"/>
      <c r="JNF22" s="48"/>
      <c r="JNG22" s="48"/>
      <c r="JNH22" s="48"/>
      <c r="JNI22" s="48"/>
      <c r="JNJ22" s="48"/>
      <c r="JNK22" s="48"/>
      <c r="JNL22" s="48"/>
      <c r="JNM22" s="48"/>
      <c r="JNN22" s="48"/>
      <c r="JNO22" s="48"/>
      <c r="JNP22" s="48"/>
      <c r="JNQ22" s="48"/>
      <c r="JNR22" s="48"/>
      <c r="JNS22" s="48"/>
      <c r="JNT22" s="48"/>
      <c r="JNU22" s="48"/>
      <c r="JNV22" s="48"/>
      <c r="JNW22" s="48"/>
      <c r="JNX22" s="48"/>
      <c r="JNY22" s="48"/>
      <c r="JNZ22" s="48"/>
      <c r="JOA22" s="48"/>
      <c r="JOB22" s="48"/>
      <c r="JOC22" s="48"/>
      <c r="JOD22" s="48"/>
      <c r="JOE22" s="48"/>
      <c r="JOF22" s="48"/>
      <c r="JOG22" s="48"/>
      <c r="JOH22" s="48"/>
      <c r="JOI22" s="48"/>
      <c r="JOJ22" s="48"/>
      <c r="JOK22" s="48"/>
      <c r="JOL22" s="48"/>
      <c r="JOM22" s="48"/>
      <c r="JON22" s="48"/>
      <c r="JOO22" s="48"/>
      <c r="JOP22" s="48"/>
      <c r="JOQ22" s="48"/>
      <c r="JOR22" s="48"/>
      <c r="JOS22" s="48"/>
      <c r="JOT22" s="48"/>
      <c r="JOU22" s="48"/>
      <c r="JOV22" s="48"/>
      <c r="JOW22" s="48"/>
      <c r="JOX22" s="48"/>
      <c r="JOY22" s="48"/>
      <c r="JOZ22" s="48"/>
      <c r="JPA22" s="48"/>
      <c r="JPB22" s="48"/>
      <c r="JPC22" s="48"/>
      <c r="JPD22" s="48"/>
      <c r="JPE22" s="48"/>
      <c r="JPF22" s="48"/>
      <c r="JPG22" s="48"/>
      <c r="JPH22" s="48"/>
      <c r="JPI22" s="48"/>
      <c r="JPJ22" s="48"/>
      <c r="JPK22" s="48"/>
      <c r="JPL22" s="48"/>
      <c r="JPM22" s="48"/>
      <c r="JPN22" s="48"/>
      <c r="JPO22" s="48"/>
      <c r="JPP22" s="48"/>
      <c r="JPQ22" s="48"/>
      <c r="JPR22" s="48"/>
      <c r="JPS22" s="48"/>
      <c r="JPT22" s="48"/>
      <c r="JPU22" s="48"/>
      <c r="JPV22" s="48"/>
      <c r="JPW22" s="48"/>
      <c r="JPX22" s="48"/>
      <c r="JPY22" s="48"/>
      <c r="JPZ22" s="48"/>
      <c r="JQA22" s="48"/>
      <c r="JQB22" s="48"/>
      <c r="JQC22" s="48"/>
      <c r="JQD22" s="48"/>
      <c r="JQE22" s="48"/>
      <c r="JQF22" s="48"/>
      <c r="JQG22" s="48"/>
      <c r="JQH22" s="48"/>
      <c r="JQI22" s="48"/>
      <c r="JQJ22" s="48"/>
      <c r="JQK22" s="48"/>
      <c r="JQL22" s="48"/>
      <c r="JQM22" s="48"/>
      <c r="JQN22" s="48"/>
      <c r="JQO22" s="48"/>
      <c r="JQP22" s="48"/>
      <c r="JQQ22" s="48"/>
      <c r="JQR22" s="48"/>
      <c r="JQS22" s="48"/>
      <c r="JQT22" s="48"/>
      <c r="JQU22" s="48"/>
      <c r="JQV22" s="48"/>
      <c r="JQW22" s="48"/>
      <c r="JQX22" s="48"/>
      <c r="JQY22" s="48"/>
      <c r="JQZ22" s="48"/>
      <c r="JRA22" s="48"/>
      <c r="JRB22" s="48"/>
      <c r="JRC22" s="48"/>
      <c r="JRD22" s="48"/>
      <c r="JRE22" s="48"/>
      <c r="JRF22" s="48"/>
      <c r="JRG22" s="48"/>
      <c r="JRH22" s="48"/>
      <c r="JRI22" s="48"/>
      <c r="JRJ22" s="48"/>
      <c r="JRK22" s="48"/>
      <c r="JRL22" s="48"/>
      <c r="JRM22" s="48"/>
      <c r="JRN22" s="48"/>
      <c r="JRO22" s="48"/>
      <c r="JRP22" s="48"/>
      <c r="JRQ22" s="48"/>
      <c r="JRR22" s="48"/>
      <c r="JRS22" s="48"/>
      <c r="JRT22" s="48"/>
      <c r="JRU22" s="48"/>
      <c r="JRV22" s="48"/>
      <c r="JRW22" s="48"/>
      <c r="JRX22" s="48"/>
      <c r="JRY22" s="48"/>
      <c r="JRZ22" s="48"/>
      <c r="JSA22" s="48"/>
      <c r="JSB22" s="48"/>
      <c r="JSC22" s="48"/>
      <c r="JSD22" s="48"/>
      <c r="JSE22" s="48"/>
      <c r="JSF22" s="48"/>
      <c r="JSG22" s="48"/>
      <c r="JSH22" s="48"/>
      <c r="JSI22" s="48"/>
      <c r="JSJ22" s="48"/>
      <c r="JSK22" s="48"/>
      <c r="JSL22" s="48"/>
      <c r="JSM22" s="48"/>
      <c r="JSN22" s="48"/>
      <c r="JSO22" s="48"/>
      <c r="JSP22" s="48"/>
      <c r="JSQ22" s="48"/>
      <c r="JSR22" s="48"/>
      <c r="JSS22" s="48"/>
      <c r="JST22" s="48"/>
      <c r="JSU22" s="48"/>
      <c r="JSV22" s="48"/>
      <c r="JSW22" s="48"/>
      <c r="JSX22" s="48"/>
      <c r="JSY22" s="48"/>
      <c r="JSZ22" s="48"/>
      <c r="JTA22" s="48"/>
      <c r="JTB22" s="48"/>
      <c r="JTC22" s="48"/>
      <c r="JTD22" s="48"/>
      <c r="JTE22" s="48"/>
      <c r="JTF22" s="48"/>
      <c r="JTG22" s="48"/>
      <c r="JTH22" s="48"/>
      <c r="JTI22" s="48"/>
      <c r="JTJ22" s="48"/>
      <c r="JTK22" s="48"/>
      <c r="JTL22" s="48"/>
      <c r="JTM22" s="48"/>
      <c r="JTN22" s="48"/>
      <c r="JTO22" s="48"/>
      <c r="JTP22" s="48"/>
      <c r="JTQ22" s="48"/>
      <c r="JTR22" s="48"/>
      <c r="JTS22" s="48"/>
      <c r="JTT22" s="48"/>
      <c r="JTU22" s="48"/>
      <c r="JTV22" s="48"/>
      <c r="JTW22" s="48"/>
      <c r="JTX22" s="48"/>
      <c r="JTY22" s="48"/>
      <c r="JTZ22" s="48"/>
      <c r="JUA22" s="48"/>
      <c r="JUB22" s="48"/>
      <c r="JUC22" s="48"/>
      <c r="JUD22" s="48"/>
      <c r="JUE22" s="48"/>
      <c r="JUF22" s="48"/>
      <c r="JUG22" s="48"/>
      <c r="JUH22" s="48"/>
      <c r="JUI22" s="48"/>
      <c r="JUJ22" s="48"/>
      <c r="JUK22" s="48"/>
      <c r="JUL22" s="48"/>
      <c r="JUM22" s="48"/>
      <c r="JUN22" s="48"/>
      <c r="JUO22" s="48"/>
      <c r="JUP22" s="48"/>
      <c r="JUQ22" s="48"/>
      <c r="JUR22" s="48"/>
      <c r="JUS22" s="48"/>
      <c r="JUT22" s="48"/>
      <c r="JUU22" s="48"/>
      <c r="JUV22" s="48"/>
      <c r="JUW22" s="48"/>
      <c r="JUX22" s="48"/>
      <c r="JUY22" s="48"/>
      <c r="JUZ22" s="48"/>
      <c r="JVA22" s="48"/>
      <c r="JVB22" s="48"/>
      <c r="JVC22" s="48"/>
      <c r="JVD22" s="48"/>
      <c r="JVE22" s="48"/>
      <c r="JVF22" s="48"/>
      <c r="JVG22" s="48"/>
      <c r="JVH22" s="48"/>
      <c r="JVI22" s="48"/>
      <c r="JVJ22" s="48"/>
      <c r="JVK22" s="48"/>
      <c r="JVL22" s="48"/>
      <c r="JVM22" s="48"/>
      <c r="JVN22" s="48"/>
      <c r="JVO22" s="48"/>
      <c r="JVP22" s="48"/>
      <c r="JVQ22" s="48"/>
      <c r="JVR22" s="48"/>
      <c r="JVS22" s="48"/>
      <c r="JVT22" s="48"/>
      <c r="JVU22" s="48"/>
      <c r="JVV22" s="48"/>
      <c r="JVW22" s="48"/>
      <c r="JVX22" s="48"/>
      <c r="JVY22" s="48"/>
      <c r="JVZ22" s="48"/>
      <c r="JWA22" s="48"/>
      <c r="JWB22" s="48"/>
      <c r="JWC22" s="48"/>
      <c r="JWD22" s="48"/>
      <c r="JWE22" s="48"/>
      <c r="JWF22" s="48"/>
      <c r="JWG22" s="48"/>
      <c r="JWH22" s="48"/>
      <c r="JWI22" s="48"/>
      <c r="JWJ22" s="48"/>
      <c r="JWK22" s="48"/>
      <c r="JWL22" s="48"/>
      <c r="JWM22" s="48"/>
      <c r="JWN22" s="48"/>
      <c r="JWO22" s="48"/>
      <c r="JWP22" s="48"/>
      <c r="JWQ22" s="48"/>
      <c r="JWR22" s="48"/>
      <c r="JWS22" s="48"/>
      <c r="JWT22" s="48"/>
      <c r="JWU22" s="48"/>
      <c r="JWV22" s="48"/>
      <c r="JWW22" s="48"/>
      <c r="JWX22" s="48"/>
      <c r="JWY22" s="48"/>
      <c r="JWZ22" s="48"/>
      <c r="JXA22" s="48"/>
      <c r="JXB22" s="48"/>
      <c r="JXC22" s="48"/>
      <c r="JXD22" s="48"/>
      <c r="JXE22" s="48"/>
      <c r="JXF22" s="48"/>
      <c r="JXG22" s="48"/>
      <c r="JXH22" s="48"/>
      <c r="JXI22" s="48"/>
      <c r="JXJ22" s="48"/>
      <c r="JXK22" s="48"/>
      <c r="JXL22" s="48"/>
      <c r="JXM22" s="48"/>
      <c r="JXN22" s="48"/>
      <c r="JXO22" s="48"/>
      <c r="JXP22" s="48"/>
      <c r="JXQ22" s="48"/>
      <c r="JXR22" s="48"/>
      <c r="JXS22" s="48"/>
      <c r="JXT22" s="48"/>
      <c r="JXU22" s="48"/>
      <c r="JXV22" s="48"/>
      <c r="JXW22" s="48"/>
      <c r="JXX22" s="48"/>
      <c r="JXY22" s="48"/>
      <c r="JXZ22" s="48"/>
      <c r="JYA22" s="48"/>
      <c r="JYB22" s="48"/>
      <c r="JYC22" s="48"/>
      <c r="JYD22" s="48"/>
      <c r="JYE22" s="48"/>
      <c r="JYF22" s="48"/>
      <c r="JYG22" s="48"/>
      <c r="JYH22" s="48"/>
      <c r="JYI22" s="48"/>
      <c r="JYJ22" s="48"/>
      <c r="JYK22" s="48"/>
      <c r="JYL22" s="48"/>
      <c r="JYM22" s="48"/>
      <c r="JYN22" s="48"/>
      <c r="JYO22" s="48"/>
      <c r="JYP22" s="48"/>
      <c r="JYQ22" s="48"/>
      <c r="JYR22" s="48"/>
      <c r="JYS22" s="48"/>
      <c r="JYT22" s="48"/>
      <c r="JYU22" s="48"/>
      <c r="JYV22" s="48"/>
      <c r="JYW22" s="48"/>
      <c r="JYX22" s="48"/>
      <c r="JYY22" s="48"/>
      <c r="JYZ22" s="48"/>
      <c r="JZA22" s="48"/>
      <c r="JZB22" s="48"/>
      <c r="JZC22" s="48"/>
      <c r="JZD22" s="48"/>
      <c r="JZE22" s="48"/>
      <c r="JZF22" s="48"/>
      <c r="JZG22" s="48"/>
      <c r="JZH22" s="48"/>
      <c r="JZI22" s="48"/>
      <c r="JZJ22" s="48"/>
      <c r="JZK22" s="48"/>
      <c r="JZL22" s="48"/>
      <c r="JZM22" s="48"/>
      <c r="JZN22" s="48"/>
      <c r="JZO22" s="48"/>
      <c r="JZP22" s="48"/>
      <c r="JZQ22" s="48"/>
      <c r="JZR22" s="48"/>
      <c r="JZS22" s="48"/>
      <c r="JZT22" s="48"/>
      <c r="JZU22" s="48"/>
      <c r="JZV22" s="48"/>
      <c r="JZW22" s="48"/>
      <c r="JZX22" s="48"/>
      <c r="JZY22" s="48"/>
      <c r="JZZ22" s="48"/>
      <c r="KAA22" s="48"/>
      <c r="KAB22" s="48"/>
      <c r="KAC22" s="48"/>
      <c r="KAD22" s="48"/>
      <c r="KAE22" s="48"/>
      <c r="KAF22" s="48"/>
      <c r="KAG22" s="48"/>
      <c r="KAH22" s="48"/>
      <c r="KAI22" s="48"/>
      <c r="KAJ22" s="48"/>
      <c r="KAK22" s="48"/>
      <c r="KAL22" s="48"/>
      <c r="KAM22" s="48"/>
      <c r="KAN22" s="48"/>
      <c r="KAO22" s="48"/>
      <c r="KAP22" s="48"/>
      <c r="KAQ22" s="48"/>
      <c r="KAR22" s="48"/>
      <c r="KAS22" s="48"/>
      <c r="KAT22" s="48"/>
      <c r="KAU22" s="48"/>
      <c r="KAV22" s="48"/>
      <c r="KAW22" s="48"/>
      <c r="KAX22" s="48"/>
      <c r="KAY22" s="48"/>
      <c r="KAZ22" s="48"/>
      <c r="KBA22" s="48"/>
      <c r="KBB22" s="48"/>
      <c r="KBC22" s="48"/>
      <c r="KBD22" s="48"/>
      <c r="KBE22" s="48"/>
      <c r="KBF22" s="48"/>
      <c r="KBG22" s="48"/>
      <c r="KBH22" s="48"/>
      <c r="KBI22" s="48"/>
      <c r="KBJ22" s="48"/>
      <c r="KBK22" s="48"/>
      <c r="KBL22" s="48"/>
      <c r="KBM22" s="48"/>
      <c r="KBN22" s="48"/>
      <c r="KBO22" s="48"/>
      <c r="KBP22" s="48"/>
      <c r="KBQ22" s="48"/>
      <c r="KBR22" s="48"/>
      <c r="KBS22" s="48"/>
      <c r="KBT22" s="48"/>
      <c r="KBU22" s="48"/>
      <c r="KBV22" s="48"/>
      <c r="KBW22" s="48"/>
      <c r="KBX22" s="48"/>
      <c r="KBY22" s="48"/>
      <c r="KBZ22" s="48"/>
      <c r="KCA22" s="48"/>
      <c r="KCB22" s="48"/>
      <c r="KCC22" s="48"/>
      <c r="KCD22" s="48"/>
      <c r="KCE22" s="48"/>
      <c r="KCF22" s="48"/>
      <c r="KCG22" s="48"/>
      <c r="KCH22" s="48"/>
      <c r="KCI22" s="48"/>
      <c r="KCJ22" s="48"/>
      <c r="KCK22" s="48"/>
      <c r="KCL22" s="48"/>
      <c r="KCM22" s="48"/>
      <c r="KCN22" s="48"/>
      <c r="KCO22" s="48"/>
      <c r="KCP22" s="48"/>
      <c r="KCQ22" s="48"/>
      <c r="KCR22" s="48"/>
      <c r="KCS22" s="48"/>
      <c r="KCT22" s="48"/>
      <c r="KCU22" s="48"/>
      <c r="KCV22" s="48"/>
      <c r="KCW22" s="48"/>
      <c r="KCX22" s="48"/>
      <c r="KCY22" s="48"/>
      <c r="KCZ22" s="48"/>
      <c r="KDA22" s="48"/>
      <c r="KDB22" s="48"/>
      <c r="KDC22" s="48"/>
      <c r="KDD22" s="48"/>
      <c r="KDE22" s="48"/>
      <c r="KDF22" s="48"/>
      <c r="KDG22" s="48"/>
      <c r="KDH22" s="48"/>
      <c r="KDI22" s="48"/>
      <c r="KDJ22" s="48"/>
      <c r="KDK22" s="48"/>
      <c r="KDL22" s="48"/>
      <c r="KDM22" s="48"/>
      <c r="KDN22" s="48"/>
      <c r="KDO22" s="48"/>
      <c r="KDP22" s="48"/>
      <c r="KDQ22" s="48"/>
      <c r="KDR22" s="48"/>
      <c r="KDS22" s="48"/>
      <c r="KDT22" s="48"/>
      <c r="KDU22" s="48"/>
      <c r="KDV22" s="48"/>
      <c r="KDW22" s="48"/>
      <c r="KDX22" s="48"/>
      <c r="KDY22" s="48"/>
      <c r="KDZ22" s="48"/>
      <c r="KEA22" s="48"/>
      <c r="KEB22" s="48"/>
      <c r="KEC22" s="48"/>
      <c r="KED22" s="48"/>
      <c r="KEE22" s="48"/>
      <c r="KEF22" s="48"/>
      <c r="KEG22" s="48"/>
      <c r="KEH22" s="48"/>
      <c r="KEI22" s="48"/>
      <c r="KEJ22" s="48"/>
      <c r="KEK22" s="48"/>
      <c r="KEL22" s="48"/>
      <c r="KEM22" s="48"/>
      <c r="KEN22" s="48"/>
      <c r="KEO22" s="48"/>
      <c r="KEP22" s="48"/>
      <c r="KEQ22" s="48"/>
      <c r="KER22" s="48"/>
      <c r="KES22" s="48"/>
      <c r="KET22" s="48"/>
      <c r="KEU22" s="48"/>
      <c r="KEV22" s="48"/>
      <c r="KEW22" s="48"/>
      <c r="KEX22" s="48"/>
      <c r="KEY22" s="48"/>
      <c r="KEZ22" s="48"/>
      <c r="KFA22" s="48"/>
      <c r="KFB22" s="48"/>
      <c r="KFC22" s="48"/>
      <c r="KFD22" s="48"/>
      <c r="KFE22" s="48"/>
      <c r="KFF22" s="48"/>
      <c r="KFG22" s="48"/>
      <c r="KFH22" s="48"/>
      <c r="KFI22" s="48"/>
      <c r="KFJ22" s="48"/>
      <c r="KFK22" s="48"/>
      <c r="KFL22" s="48"/>
      <c r="KFM22" s="48"/>
      <c r="KFN22" s="48"/>
      <c r="KFO22" s="48"/>
      <c r="KFP22" s="48"/>
      <c r="KFQ22" s="48"/>
      <c r="KFR22" s="48"/>
      <c r="KFS22" s="48"/>
      <c r="KFT22" s="48"/>
      <c r="KFU22" s="48"/>
      <c r="KFV22" s="48"/>
      <c r="KFW22" s="48"/>
      <c r="KFX22" s="48"/>
      <c r="KFY22" s="48"/>
      <c r="KFZ22" s="48"/>
      <c r="KGA22" s="48"/>
      <c r="KGB22" s="48"/>
      <c r="KGC22" s="48"/>
      <c r="KGD22" s="48"/>
      <c r="KGE22" s="48"/>
      <c r="KGF22" s="48"/>
      <c r="KGG22" s="48"/>
      <c r="KGH22" s="48"/>
      <c r="KGI22" s="48"/>
      <c r="KGJ22" s="48"/>
      <c r="KGK22" s="48"/>
      <c r="KGL22" s="48"/>
      <c r="KGM22" s="48"/>
      <c r="KGN22" s="48"/>
      <c r="KGO22" s="48"/>
      <c r="KGP22" s="48"/>
      <c r="KGQ22" s="48"/>
      <c r="KGR22" s="48"/>
      <c r="KGS22" s="48"/>
      <c r="KGT22" s="48"/>
      <c r="KGU22" s="48"/>
      <c r="KGV22" s="48"/>
      <c r="KGW22" s="48"/>
      <c r="KGX22" s="48"/>
      <c r="KGY22" s="48"/>
      <c r="KGZ22" s="48"/>
      <c r="KHA22" s="48"/>
      <c r="KHB22" s="48"/>
      <c r="KHC22" s="48"/>
      <c r="KHD22" s="48"/>
      <c r="KHE22" s="48"/>
      <c r="KHF22" s="48"/>
      <c r="KHG22" s="48"/>
      <c r="KHH22" s="48"/>
      <c r="KHI22" s="48"/>
      <c r="KHJ22" s="48"/>
      <c r="KHK22" s="48"/>
      <c r="KHL22" s="48"/>
      <c r="KHM22" s="48"/>
      <c r="KHN22" s="48"/>
      <c r="KHO22" s="48"/>
      <c r="KHP22" s="48"/>
      <c r="KHQ22" s="48"/>
      <c r="KHR22" s="48"/>
      <c r="KHS22" s="48"/>
      <c r="KHT22" s="48"/>
      <c r="KHU22" s="48"/>
      <c r="KHV22" s="48"/>
      <c r="KHW22" s="48"/>
      <c r="KHX22" s="48"/>
      <c r="KHY22" s="48"/>
      <c r="KHZ22" s="48"/>
      <c r="KIA22" s="48"/>
      <c r="KIB22" s="48"/>
      <c r="KIC22" s="48"/>
      <c r="KID22" s="48"/>
      <c r="KIE22" s="48"/>
      <c r="KIF22" s="48"/>
      <c r="KIG22" s="48"/>
      <c r="KIH22" s="48"/>
      <c r="KII22" s="48"/>
      <c r="KIJ22" s="48"/>
      <c r="KIK22" s="48"/>
      <c r="KIL22" s="48"/>
      <c r="KIM22" s="48"/>
      <c r="KIN22" s="48"/>
      <c r="KIO22" s="48"/>
      <c r="KIP22" s="48"/>
      <c r="KIQ22" s="48"/>
      <c r="KIR22" s="48"/>
      <c r="KIS22" s="48"/>
      <c r="KIT22" s="48"/>
      <c r="KIU22" s="48"/>
      <c r="KIV22" s="48"/>
      <c r="KIW22" s="48"/>
      <c r="KIX22" s="48"/>
      <c r="KIY22" s="48"/>
      <c r="KIZ22" s="48"/>
      <c r="KJA22" s="48"/>
      <c r="KJB22" s="48"/>
      <c r="KJC22" s="48"/>
      <c r="KJD22" s="48"/>
      <c r="KJE22" s="48"/>
      <c r="KJF22" s="48"/>
      <c r="KJG22" s="48"/>
      <c r="KJH22" s="48"/>
      <c r="KJI22" s="48"/>
      <c r="KJJ22" s="48"/>
      <c r="KJK22" s="48"/>
      <c r="KJL22" s="48"/>
      <c r="KJM22" s="48"/>
      <c r="KJN22" s="48"/>
      <c r="KJO22" s="48"/>
      <c r="KJP22" s="48"/>
      <c r="KJQ22" s="48"/>
      <c r="KJR22" s="48"/>
      <c r="KJS22" s="48"/>
      <c r="KJT22" s="48"/>
      <c r="KJU22" s="48"/>
      <c r="KJV22" s="48"/>
      <c r="KJW22" s="48"/>
      <c r="KJX22" s="48"/>
      <c r="KJY22" s="48"/>
      <c r="KJZ22" s="48"/>
      <c r="KKA22" s="48"/>
      <c r="KKB22" s="48"/>
      <c r="KKC22" s="48"/>
      <c r="KKD22" s="48"/>
      <c r="KKE22" s="48"/>
      <c r="KKF22" s="48"/>
      <c r="KKG22" s="48"/>
      <c r="KKH22" s="48"/>
      <c r="KKI22" s="48"/>
      <c r="KKJ22" s="48"/>
      <c r="KKK22" s="48"/>
      <c r="KKL22" s="48"/>
      <c r="KKM22" s="48"/>
      <c r="KKN22" s="48"/>
      <c r="KKO22" s="48"/>
      <c r="KKP22" s="48"/>
      <c r="KKQ22" s="48"/>
      <c r="KKR22" s="48"/>
      <c r="KKS22" s="48"/>
      <c r="KKT22" s="48"/>
      <c r="KKU22" s="48"/>
      <c r="KKV22" s="48"/>
      <c r="KKW22" s="48"/>
      <c r="KKX22" s="48"/>
      <c r="KKY22" s="48"/>
      <c r="KKZ22" s="48"/>
      <c r="KLA22" s="48"/>
      <c r="KLB22" s="48"/>
      <c r="KLC22" s="48"/>
      <c r="KLD22" s="48"/>
      <c r="KLE22" s="48"/>
      <c r="KLF22" s="48"/>
      <c r="KLG22" s="48"/>
      <c r="KLH22" s="48"/>
      <c r="KLI22" s="48"/>
      <c r="KLJ22" s="48"/>
      <c r="KLK22" s="48"/>
      <c r="KLL22" s="48"/>
      <c r="KLM22" s="48"/>
      <c r="KLN22" s="48"/>
      <c r="KLO22" s="48"/>
      <c r="KLP22" s="48"/>
      <c r="KLQ22" s="48"/>
      <c r="KLR22" s="48"/>
      <c r="KLS22" s="48"/>
      <c r="KLT22" s="48"/>
      <c r="KLU22" s="48"/>
      <c r="KLV22" s="48"/>
      <c r="KLW22" s="48"/>
      <c r="KLX22" s="48"/>
      <c r="KLY22" s="48"/>
      <c r="KLZ22" s="48"/>
      <c r="KMA22" s="48"/>
      <c r="KMB22" s="48"/>
      <c r="KMC22" s="48"/>
      <c r="KMD22" s="48"/>
      <c r="KME22" s="48"/>
      <c r="KMF22" s="48"/>
      <c r="KMG22" s="48"/>
      <c r="KMH22" s="48"/>
      <c r="KMI22" s="48"/>
      <c r="KMJ22" s="48"/>
      <c r="KMK22" s="48"/>
      <c r="KML22" s="48"/>
      <c r="KMM22" s="48"/>
      <c r="KMN22" s="48"/>
      <c r="KMO22" s="48"/>
      <c r="KMP22" s="48"/>
      <c r="KMQ22" s="48"/>
      <c r="KMR22" s="48"/>
      <c r="KMS22" s="48"/>
      <c r="KMT22" s="48"/>
      <c r="KMU22" s="48"/>
      <c r="KMV22" s="48"/>
      <c r="KMW22" s="48"/>
      <c r="KMX22" s="48"/>
      <c r="KMY22" s="48"/>
      <c r="KMZ22" s="48"/>
      <c r="KNA22" s="48"/>
      <c r="KNB22" s="48"/>
      <c r="KNC22" s="48"/>
      <c r="KND22" s="48"/>
      <c r="KNE22" s="48"/>
      <c r="KNF22" s="48"/>
      <c r="KNG22" s="48"/>
      <c r="KNH22" s="48"/>
      <c r="KNI22" s="48"/>
      <c r="KNJ22" s="48"/>
      <c r="KNK22" s="48"/>
      <c r="KNL22" s="48"/>
      <c r="KNM22" s="48"/>
      <c r="KNN22" s="48"/>
      <c r="KNO22" s="48"/>
      <c r="KNP22" s="48"/>
      <c r="KNQ22" s="48"/>
      <c r="KNR22" s="48"/>
      <c r="KNS22" s="48"/>
      <c r="KNT22" s="48"/>
      <c r="KNU22" s="48"/>
      <c r="KNV22" s="48"/>
      <c r="KNW22" s="48"/>
      <c r="KNX22" s="48"/>
      <c r="KNY22" s="48"/>
      <c r="KNZ22" s="48"/>
      <c r="KOA22" s="48"/>
      <c r="KOB22" s="48"/>
      <c r="KOC22" s="48"/>
      <c r="KOD22" s="48"/>
      <c r="KOE22" s="48"/>
      <c r="KOF22" s="48"/>
      <c r="KOG22" s="48"/>
      <c r="KOH22" s="48"/>
      <c r="KOI22" s="48"/>
      <c r="KOJ22" s="48"/>
      <c r="KOK22" s="48"/>
      <c r="KOL22" s="48"/>
      <c r="KOM22" s="48"/>
      <c r="KON22" s="48"/>
      <c r="KOO22" s="48"/>
      <c r="KOP22" s="48"/>
      <c r="KOQ22" s="48"/>
      <c r="KOR22" s="48"/>
      <c r="KOS22" s="48"/>
      <c r="KOT22" s="48"/>
      <c r="KOU22" s="48"/>
      <c r="KOV22" s="48"/>
      <c r="KOW22" s="48"/>
      <c r="KOX22" s="48"/>
      <c r="KOY22" s="48"/>
      <c r="KOZ22" s="48"/>
      <c r="KPA22" s="48"/>
      <c r="KPB22" s="48"/>
      <c r="KPC22" s="48"/>
      <c r="KPD22" s="48"/>
      <c r="KPE22" s="48"/>
      <c r="KPF22" s="48"/>
      <c r="KPG22" s="48"/>
      <c r="KPH22" s="48"/>
      <c r="KPI22" s="48"/>
      <c r="KPJ22" s="48"/>
      <c r="KPK22" s="48"/>
      <c r="KPL22" s="48"/>
      <c r="KPM22" s="48"/>
      <c r="KPN22" s="48"/>
      <c r="KPO22" s="48"/>
      <c r="KPP22" s="48"/>
      <c r="KPQ22" s="48"/>
      <c r="KPR22" s="48"/>
      <c r="KPS22" s="48"/>
      <c r="KPT22" s="48"/>
      <c r="KPU22" s="48"/>
      <c r="KPV22" s="48"/>
      <c r="KPW22" s="48"/>
      <c r="KPX22" s="48"/>
      <c r="KPY22" s="48"/>
      <c r="KPZ22" s="48"/>
      <c r="KQA22" s="48"/>
      <c r="KQB22" s="48"/>
      <c r="KQC22" s="48"/>
      <c r="KQD22" s="48"/>
      <c r="KQE22" s="48"/>
      <c r="KQF22" s="48"/>
      <c r="KQG22" s="48"/>
      <c r="KQH22" s="48"/>
      <c r="KQI22" s="48"/>
      <c r="KQJ22" s="48"/>
      <c r="KQK22" s="48"/>
      <c r="KQL22" s="48"/>
      <c r="KQM22" s="48"/>
      <c r="KQN22" s="48"/>
      <c r="KQO22" s="48"/>
      <c r="KQP22" s="48"/>
      <c r="KQQ22" s="48"/>
      <c r="KQR22" s="48"/>
      <c r="KQS22" s="48"/>
      <c r="KQT22" s="48"/>
      <c r="KQU22" s="48"/>
      <c r="KQV22" s="48"/>
      <c r="KQW22" s="48"/>
      <c r="KQX22" s="48"/>
      <c r="KQY22" s="48"/>
      <c r="KQZ22" s="48"/>
      <c r="KRA22" s="48"/>
      <c r="KRB22" s="48"/>
      <c r="KRC22" s="48"/>
      <c r="KRD22" s="48"/>
      <c r="KRE22" s="48"/>
      <c r="KRF22" s="48"/>
      <c r="KRG22" s="48"/>
      <c r="KRH22" s="48"/>
      <c r="KRI22" s="48"/>
      <c r="KRJ22" s="48"/>
      <c r="KRK22" s="48"/>
      <c r="KRL22" s="48"/>
      <c r="KRM22" s="48"/>
      <c r="KRN22" s="48"/>
      <c r="KRO22" s="48"/>
      <c r="KRP22" s="48"/>
      <c r="KRQ22" s="48"/>
      <c r="KRR22" s="48"/>
      <c r="KRS22" s="48"/>
      <c r="KRT22" s="48"/>
      <c r="KRU22" s="48"/>
      <c r="KRV22" s="48"/>
      <c r="KRW22" s="48"/>
      <c r="KRX22" s="48"/>
      <c r="KRY22" s="48"/>
      <c r="KRZ22" s="48"/>
      <c r="KSA22" s="48"/>
      <c r="KSB22" s="48"/>
      <c r="KSC22" s="48"/>
      <c r="KSD22" s="48"/>
      <c r="KSE22" s="48"/>
      <c r="KSF22" s="48"/>
      <c r="KSG22" s="48"/>
      <c r="KSH22" s="48"/>
      <c r="KSI22" s="48"/>
      <c r="KSJ22" s="48"/>
      <c r="KSK22" s="48"/>
      <c r="KSL22" s="48"/>
      <c r="KSM22" s="48"/>
      <c r="KSN22" s="48"/>
      <c r="KSO22" s="48"/>
      <c r="KSP22" s="48"/>
      <c r="KSQ22" s="48"/>
      <c r="KSR22" s="48"/>
      <c r="KSS22" s="48"/>
      <c r="KST22" s="48"/>
      <c r="KSU22" s="48"/>
      <c r="KSV22" s="48"/>
      <c r="KSW22" s="48"/>
      <c r="KSX22" s="48"/>
      <c r="KSY22" s="48"/>
      <c r="KSZ22" s="48"/>
      <c r="KTA22" s="48"/>
      <c r="KTB22" s="48"/>
      <c r="KTC22" s="48"/>
      <c r="KTD22" s="48"/>
      <c r="KTE22" s="48"/>
      <c r="KTF22" s="48"/>
      <c r="KTG22" s="48"/>
      <c r="KTH22" s="48"/>
      <c r="KTI22" s="48"/>
      <c r="KTJ22" s="48"/>
      <c r="KTK22" s="48"/>
      <c r="KTL22" s="48"/>
      <c r="KTM22" s="48"/>
      <c r="KTN22" s="48"/>
      <c r="KTO22" s="48"/>
      <c r="KTP22" s="48"/>
      <c r="KTQ22" s="48"/>
      <c r="KTR22" s="48"/>
      <c r="KTS22" s="48"/>
      <c r="KTT22" s="48"/>
      <c r="KTU22" s="48"/>
      <c r="KTV22" s="48"/>
      <c r="KTW22" s="48"/>
      <c r="KTX22" s="48"/>
      <c r="KTY22" s="48"/>
      <c r="KTZ22" s="48"/>
      <c r="KUA22" s="48"/>
      <c r="KUB22" s="48"/>
      <c r="KUC22" s="48"/>
      <c r="KUD22" s="48"/>
      <c r="KUE22" s="48"/>
      <c r="KUF22" s="48"/>
      <c r="KUG22" s="48"/>
      <c r="KUH22" s="48"/>
      <c r="KUI22" s="48"/>
      <c r="KUJ22" s="48"/>
      <c r="KUK22" s="48"/>
      <c r="KUL22" s="48"/>
      <c r="KUM22" s="48"/>
      <c r="KUN22" s="48"/>
      <c r="KUO22" s="48"/>
      <c r="KUP22" s="48"/>
      <c r="KUQ22" s="48"/>
      <c r="KUR22" s="48"/>
      <c r="KUS22" s="48"/>
      <c r="KUT22" s="48"/>
      <c r="KUU22" s="48"/>
      <c r="KUV22" s="48"/>
      <c r="KUW22" s="48"/>
      <c r="KUX22" s="48"/>
      <c r="KUY22" s="48"/>
      <c r="KUZ22" s="48"/>
      <c r="KVA22" s="48"/>
      <c r="KVB22" s="48"/>
      <c r="KVC22" s="48"/>
      <c r="KVD22" s="48"/>
      <c r="KVE22" s="48"/>
      <c r="KVF22" s="48"/>
      <c r="KVG22" s="48"/>
      <c r="KVH22" s="48"/>
      <c r="KVI22" s="48"/>
      <c r="KVJ22" s="48"/>
      <c r="KVK22" s="48"/>
      <c r="KVL22" s="48"/>
      <c r="KVM22" s="48"/>
      <c r="KVN22" s="48"/>
      <c r="KVO22" s="48"/>
      <c r="KVP22" s="48"/>
      <c r="KVQ22" s="48"/>
      <c r="KVR22" s="48"/>
      <c r="KVS22" s="48"/>
      <c r="KVT22" s="48"/>
      <c r="KVU22" s="48"/>
      <c r="KVV22" s="48"/>
      <c r="KVW22" s="48"/>
      <c r="KVX22" s="48"/>
      <c r="KVY22" s="48"/>
      <c r="KVZ22" s="48"/>
      <c r="KWA22" s="48"/>
      <c r="KWB22" s="48"/>
      <c r="KWC22" s="48"/>
      <c r="KWD22" s="48"/>
      <c r="KWE22" s="48"/>
      <c r="KWF22" s="48"/>
      <c r="KWG22" s="48"/>
      <c r="KWH22" s="48"/>
      <c r="KWI22" s="48"/>
      <c r="KWJ22" s="48"/>
      <c r="KWK22" s="48"/>
      <c r="KWL22" s="48"/>
      <c r="KWM22" s="48"/>
      <c r="KWN22" s="48"/>
      <c r="KWO22" s="48"/>
      <c r="KWP22" s="48"/>
      <c r="KWQ22" s="48"/>
      <c r="KWR22" s="48"/>
      <c r="KWS22" s="48"/>
      <c r="KWT22" s="48"/>
      <c r="KWU22" s="48"/>
      <c r="KWV22" s="48"/>
      <c r="KWW22" s="48"/>
      <c r="KWX22" s="48"/>
      <c r="KWY22" s="48"/>
      <c r="KWZ22" s="48"/>
      <c r="KXA22" s="48"/>
      <c r="KXB22" s="48"/>
      <c r="KXC22" s="48"/>
      <c r="KXD22" s="48"/>
      <c r="KXE22" s="48"/>
      <c r="KXF22" s="48"/>
      <c r="KXG22" s="48"/>
      <c r="KXH22" s="48"/>
      <c r="KXI22" s="48"/>
      <c r="KXJ22" s="48"/>
      <c r="KXK22" s="48"/>
      <c r="KXL22" s="48"/>
      <c r="KXM22" s="48"/>
      <c r="KXN22" s="48"/>
      <c r="KXO22" s="48"/>
      <c r="KXP22" s="48"/>
      <c r="KXQ22" s="48"/>
      <c r="KXR22" s="48"/>
      <c r="KXS22" s="48"/>
      <c r="KXT22" s="48"/>
      <c r="KXU22" s="48"/>
      <c r="KXV22" s="48"/>
      <c r="KXW22" s="48"/>
      <c r="KXX22" s="48"/>
      <c r="KXY22" s="48"/>
      <c r="KXZ22" s="48"/>
      <c r="KYA22" s="48"/>
      <c r="KYB22" s="48"/>
      <c r="KYC22" s="48"/>
      <c r="KYD22" s="48"/>
      <c r="KYE22" s="48"/>
      <c r="KYF22" s="48"/>
      <c r="KYG22" s="48"/>
      <c r="KYH22" s="48"/>
      <c r="KYI22" s="48"/>
      <c r="KYJ22" s="48"/>
      <c r="KYK22" s="48"/>
      <c r="KYL22" s="48"/>
      <c r="KYM22" s="48"/>
      <c r="KYN22" s="48"/>
      <c r="KYO22" s="48"/>
      <c r="KYP22" s="48"/>
      <c r="KYQ22" s="48"/>
      <c r="KYR22" s="48"/>
      <c r="KYS22" s="48"/>
      <c r="KYT22" s="48"/>
      <c r="KYU22" s="48"/>
      <c r="KYV22" s="48"/>
      <c r="KYW22" s="48"/>
      <c r="KYX22" s="48"/>
      <c r="KYY22" s="48"/>
      <c r="KYZ22" s="48"/>
      <c r="KZA22" s="48"/>
      <c r="KZB22" s="48"/>
      <c r="KZC22" s="48"/>
      <c r="KZD22" s="48"/>
      <c r="KZE22" s="48"/>
      <c r="KZF22" s="48"/>
      <c r="KZG22" s="48"/>
      <c r="KZH22" s="48"/>
      <c r="KZI22" s="48"/>
      <c r="KZJ22" s="48"/>
      <c r="KZK22" s="48"/>
      <c r="KZL22" s="48"/>
      <c r="KZM22" s="48"/>
      <c r="KZN22" s="48"/>
      <c r="KZO22" s="48"/>
      <c r="KZP22" s="48"/>
      <c r="KZQ22" s="48"/>
      <c r="KZR22" s="48"/>
      <c r="KZS22" s="48"/>
      <c r="KZT22" s="48"/>
      <c r="KZU22" s="48"/>
      <c r="KZV22" s="48"/>
      <c r="KZW22" s="48"/>
      <c r="KZX22" s="48"/>
      <c r="KZY22" s="48"/>
      <c r="KZZ22" s="48"/>
      <c r="LAA22" s="48"/>
      <c r="LAB22" s="48"/>
      <c r="LAC22" s="48"/>
      <c r="LAD22" s="48"/>
      <c r="LAE22" s="48"/>
      <c r="LAF22" s="48"/>
      <c r="LAG22" s="48"/>
      <c r="LAH22" s="48"/>
      <c r="LAI22" s="48"/>
      <c r="LAJ22" s="48"/>
      <c r="LAK22" s="48"/>
      <c r="LAL22" s="48"/>
      <c r="LAM22" s="48"/>
      <c r="LAN22" s="48"/>
      <c r="LAO22" s="48"/>
      <c r="LAP22" s="48"/>
      <c r="LAQ22" s="48"/>
      <c r="LAR22" s="48"/>
      <c r="LAS22" s="48"/>
      <c r="LAT22" s="48"/>
      <c r="LAU22" s="48"/>
      <c r="LAV22" s="48"/>
      <c r="LAW22" s="48"/>
      <c r="LAX22" s="48"/>
      <c r="LAY22" s="48"/>
      <c r="LAZ22" s="48"/>
      <c r="LBA22" s="48"/>
      <c r="LBB22" s="48"/>
      <c r="LBC22" s="48"/>
      <c r="LBD22" s="48"/>
      <c r="LBE22" s="48"/>
      <c r="LBF22" s="48"/>
      <c r="LBG22" s="48"/>
      <c r="LBH22" s="48"/>
      <c r="LBI22" s="48"/>
      <c r="LBJ22" s="48"/>
      <c r="LBK22" s="48"/>
      <c r="LBL22" s="48"/>
      <c r="LBM22" s="48"/>
      <c r="LBN22" s="48"/>
      <c r="LBO22" s="48"/>
      <c r="LBP22" s="48"/>
      <c r="LBQ22" s="48"/>
      <c r="LBR22" s="48"/>
      <c r="LBS22" s="48"/>
      <c r="LBT22" s="48"/>
      <c r="LBU22" s="48"/>
      <c r="LBV22" s="48"/>
      <c r="LBW22" s="48"/>
      <c r="LBX22" s="48"/>
      <c r="LBY22" s="48"/>
      <c r="LBZ22" s="48"/>
      <c r="LCA22" s="48"/>
      <c r="LCB22" s="48"/>
      <c r="LCC22" s="48"/>
      <c r="LCD22" s="48"/>
      <c r="LCE22" s="48"/>
      <c r="LCF22" s="48"/>
      <c r="LCG22" s="48"/>
      <c r="LCH22" s="48"/>
      <c r="LCI22" s="48"/>
      <c r="LCJ22" s="48"/>
      <c r="LCK22" s="48"/>
      <c r="LCL22" s="48"/>
      <c r="LCM22" s="48"/>
      <c r="LCN22" s="48"/>
      <c r="LCO22" s="48"/>
      <c r="LCP22" s="48"/>
      <c r="LCQ22" s="48"/>
      <c r="LCR22" s="48"/>
      <c r="LCS22" s="48"/>
      <c r="LCT22" s="48"/>
      <c r="LCU22" s="48"/>
      <c r="LCV22" s="48"/>
      <c r="LCW22" s="48"/>
      <c r="LCX22" s="48"/>
      <c r="LCY22" s="48"/>
      <c r="LCZ22" s="48"/>
      <c r="LDA22" s="48"/>
      <c r="LDB22" s="48"/>
      <c r="LDC22" s="48"/>
      <c r="LDD22" s="48"/>
      <c r="LDE22" s="48"/>
      <c r="LDF22" s="48"/>
      <c r="LDG22" s="48"/>
      <c r="LDH22" s="48"/>
      <c r="LDI22" s="48"/>
      <c r="LDJ22" s="48"/>
      <c r="LDK22" s="48"/>
      <c r="LDL22" s="48"/>
      <c r="LDM22" s="48"/>
      <c r="LDN22" s="48"/>
      <c r="LDO22" s="48"/>
      <c r="LDP22" s="48"/>
      <c r="LDQ22" s="48"/>
      <c r="LDR22" s="48"/>
      <c r="LDS22" s="48"/>
      <c r="LDT22" s="48"/>
      <c r="LDU22" s="48"/>
      <c r="LDV22" s="48"/>
      <c r="LDW22" s="48"/>
      <c r="LDX22" s="48"/>
      <c r="LDY22" s="48"/>
      <c r="LDZ22" s="48"/>
      <c r="LEA22" s="48"/>
      <c r="LEB22" s="48"/>
      <c r="LEC22" s="48"/>
      <c r="LED22" s="48"/>
      <c r="LEE22" s="48"/>
      <c r="LEF22" s="48"/>
      <c r="LEG22" s="48"/>
      <c r="LEH22" s="48"/>
      <c r="LEI22" s="48"/>
      <c r="LEJ22" s="48"/>
      <c r="LEK22" s="48"/>
      <c r="LEL22" s="48"/>
      <c r="LEM22" s="48"/>
      <c r="LEN22" s="48"/>
      <c r="LEO22" s="48"/>
      <c r="LEP22" s="48"/>
      <c r="LEQ22" s="48"/>
      <c r="LER22" s="48"/>
      <c r="LES22" s="48"/>
      <c r="LET22" s="48"/>
      <c r="LEU22" s="48"/>
      <c r="LEV22" s="48"/>
      <c r="LEW22" s="48"/>
      <c r="LEX22" s="48"/>
      <c r="LEY22" s="48"/>
      <c r="LEZ22" s="48"/>
      <c r="LFA22" s="48"/>
      <c r="LFB22" s="48"/>
      <c r="LFC22" s="48"/>
      <c r="LFD22" s="48"/>
      <c r="LFE22" s="48"/>
      <c r="LFF22" s="48"/>
      <c r="LFG22" s="48"/>
      <c r="LFH22" s="48"/>
      <c r="LFI22" s="48"/>
      <c r="LFJ22" s="48"/>
      <c r="LFK22" s="48"/>
      <c r="LFL22" s="48"/>
      <c r="LFM22" s="48"/>
      <c r="LFN22" s="48"/>
      <c r="LFO22" s="48"/>
      <c r="LFP22" s="48"/>
      <c r="LFQ22" s="48"/>
      <c r="LFR22" s="48"/>
      <c r="LFS22" s="48"/>
      <c r="LFT22" s="48"/>
      <c r="LFU22" s="48"/>
      <c r="LFV22" s="48"/>
      <c r="LFW22" s="48"/>
      <c r="LFX22" s="48"/>
      <c r="LFY22" s="48"/>
      <c r="LFZ22" s="48"/>
      <c r="LGA22" s="48"/>
      <c r="LGB22" s="48"/>
      <c r="LGC22" s="48"/>
      <c r="LGD22" s="48"/>
      <c r="LGE22" s="48"/>
      <c r="LGF22" s="48"/>
      <c r="LGG22" s="48"/>
      <c r="LGH22" s="48"/>
      <c r="LGI22" s="48"/>
      <c r="LGJ22" s="48"/>
      <c r="LGK22" s="48"/>
      <c r="LGL22" s="48"/>
      <c r="LGM22" s="48"/>
      <c r="LGN22" s="48"/>
      <c r="LGO22" s="48"/>
      <c r="LGP22" s="48"/>
      <c r="LGQ22" s="48"/>
      <c r="LGR22" s="48"/>
      <c r="LGS22" s="48"/>
      <c r="LGT22" s="48"/>
      <c r="LGU22" s="48"/>
      <c r="LGV22" s="48"/>
      <c r="LGW22" s="48"/>
      <c r="LGX22" s="48"/>
      <c r="LGY22" s="48"/>
      <c r="LGZ22" s="48"/>
      <c r="LHA22" s="48"/>
      <c r="LHB22" s="48"/>
      <c r="LHC22" s="48"/>
      <c r="LHD22" s="48"/>
      <c r="LHE22" s="48"/>
      <c r="LHF22" s="48"/>
      <c r="LHG22" s="48"/>
      <c r="LHH22" s="48"/>
      <c r="LHI22" s="48"/>
      <c r="LHJ22" s="48"/>
      <c r="LHK22" s="48"/>
      <c r="LHL22" s="48"/>
      <c r="LHM22" s="48"/>
      <c r="LHN22" s="48"/>
      <c r="LHO22" s="48"/>
      <c r="LHP22" s="48"/>
      <c r="LHQ22" s="48"/>
      <c r="LHR22" s="48"/>
      <c r="LHS22" s="48"/>
      <c r="LHT22" s="48"/>
      <c r="LHU22" s="48"/>
      <c r="LHV22" s="48"/>
      <c r="LHW22" s="48"/>
      <c r="LHX22" s="48"/>
      <c r="LHY22" s="48"/>
      <c r="LHZ22" s="48"/>
      <c r="LIA22" s="48"/>
      <c r="LIB22" s="48"/>
      <c r="LIC22" s="48"/>
      <c r="LID22" s="48"/>
      <c r="LIE22" s="48"/>
      <c r="LIF22" s="48"/>
      <c r="LIG22" s="48"/>
      <c r="LIH22" s="48"/>
      <c r="LII22" s="48"/>
      <c r="LIJ22" s="48"/>
      <c r="LIK22" s="48"/>
      <c r="LIL22" s="48"/>
      <c r="LIM22" s="48"/>
      <c r="LIN22" s="48"/>
      <c r="LIO22" s="48"/>
      <c r="LIP22" s="48"/>
      <c r="LIQ22" s="48"/>
      <c r="LIR22" s="48"/>
      <c r="LIS22" s="48"/>
      <c r="LIT22" s="48"/>
      <c r="LIU22" s="48"/>
      <c r="LIV22" s="48"/>
      <c r="LIW22" s="48"/>
      <c r="LIX22" s="48"/>
      <c r="LIY22" s="48"/>
      <c r="LIZ22" s="48"/>
      <c r="LJA22" s="48"/>
      <c r="LJB22" s="48"/>
      <c r="LJC22" s="48"/>
      <c r="LJD22" s="48"/>
      <c r="LJE22" s="48"/>
      <c r="LJF22" s="48"/>
      <c r="LJG22" s="48"/>
      <c r="LJH22" s="48"/>
      <c r="LJI22" s="48"/>
      <c r="LJJ22" s="48"/>
      <c r="LJK22" s="48"/>
      <c r="LJL22" s="48"/>
      <c r="LJM22" s="48"/>
      <c r="LJN22" s="48"/>
      <c r="LJO22" s="48"/>
      <c r="LJP22" s="48"/>
      <c r="LJQ22" s="48"/>
      <c r="LJR22" s="48"/>
      <c r="LJS22" s="48"/>
      <c r="LJT22" s="48"/>
      <c r="LJU22" s="48"/>
      <c r="LJV22" s="48"/>
      <c r="LJW22" s="48"/>
      <c r="LJX22" s="48"/>
      <c r="LJY22" s="48"/>
      <c r="LJZ22" s="48"/>
      <c r="LKA22" s="48"/>
      <c r="LKB22" s="48"/>
      <c r="LKC22" s="48"/>
      <c r="LKD22" s="48"/>
      <c r="LKE22" s="48"/>
      <c r="LKF22" s="48"/>
      <c r="LKG22" s="48"/>
      <c r="LKH22" s="48"/>
      <c r="LKI22" s="48"/>
      <c r="LKJ22" s="48"/>
      <c r="LKK22" s="48"/>
      <c r="LKL22" s="48"/>
      <c r="LKM22" s="48"/>
      <c r="LKN22" s="48"/>
      <c r="LKO22" s="48"/>
      <c r="LKP22" s="48"/>
      <c r="LKQ22" s="48"/>
      <c r="LKR22" s="48"/>
      <c r="LKS22" s="48"/>
      <c r="LKT22" s="48"/>
      <c r="LKU22" s="48"/>
      <c r="LKV22" s="48"/>
      <c r="LKW22" s="48"/>
      <c r="LKX22" s="48"/>
      <c r="LKY22" s="48"/>
      <c r="LKZ22" s="48"/>
      <c r="LLA22" s="48"/>
      <c r="LLB22" s="48"/>
      <c r="LLC22" s="48"/>
      <c r="LLD22" s="48"/>
      <c r="LLE22" s="48"/>
      <c r="LLF22" s="48"/>
      <c r="LLG22" s="48"/>
      <c r="LLH22" s="48"/>
      <c r="LLI22" s="48"/>
      <c r="LLJ22" s="48"/>
      <c r="LLK22" s="48"/>
      <c r="LLL22" s="48"/>
      <c r="LLM22" s="48"/>
      <c r="LLN22" s="48"/>
      <c r="LLO22" s="48"/>
      <c r="LLP22" s="48"/>
      <c r="LLQ22" s="48"/>
      <c r="LLR22" s="48"/>
      <c r="LLS22" s="48"/>
      <c r="LLT22" s="48"/>
      <c r="LLU22" s="48"/>
      <c r="LLV22" s="48"/>
      <c r="LLW22" s="48"/>
      <c r="LLX22" s="48"/>
      <c r="LLY22" s="48"/>
      <c r="LLZ22" s="48"/>
      <c r="LMA22" s="48"/>
      <c r="LMB22" s="48"/>
      <c r="LMC22" s="48"/>
      <c r="LMD22" s="48"/>
      <c r="LME22" s="48"/>
      <c r="LMF22" s="48"/>
      <c r="LMG22" s="48"/>
      <c r="LMH22" s="48"/>
      <c r="LMI22" s="48"/>
      <c r="LMJ22" s="48"/>
      <c r="LMK22" s="48"/>
      <c r="LML22" s="48"/>
      <c r="LMM22" s="48"/>
      <c r="LMN22" s="48"/>
      <c r="LMO22" s="48"/>
      <c r="LMP22" s="48"/>
      <c r="LMQ22" s="48"/>
      <c r="LMR22" s="48"/>
      <c r="LMS22" s="48"/>
      <c r="LMT22" s="48"/>
      <c r="LMU22" s="48"/>
      <c r="LMV22" s="48"/>
      <c r="LMW22" s="48"/>
      <c r="LMX22" s="48"/>
      <c r="LMY22" s="48"/>
      <c r="LMZ22" s="48"/>
      <c r="LNA22" s="48"/>
      <c r="LNB22" s="48"/>
      <c r="LNC22" s="48"/>
      <c r="LND22" s="48"/>
      <c r="LNE22" s="48"/>
      <c r="LNF22" s="48"/>
      <c r="LNG22" s="48"/>
      <c r="LNH22" s="48"/>
      <c r="LNI22" s="48"/>
      <c r="LNJ22" s="48"/>
      <c r="LNK22" s="48"/>
      <c r="LNL22" s="48"/>
      <c r="LNM22" s="48"/>
      <c r="LNN22" s="48"/>
      <c r="LNO22" s="48"/>
      <c r="LNP22" s="48"/>
      <c r="LNQ22" s="48"/>
      <c r="LNR22" s="48"/>
      <c r="LNS22" s="48"/>
      <c r="LNT22" s="48"/>
      <c r="LNU22" s="48"/>
      <c r="LNV22" s="48"/>
      <c r="LNW22" s="48"/>
      <c r="LNX22" s="48"/>
      <c r="LNY22" s="48"/>
      <c r="LNZ22" s="48"/>
      <c r="LOA22" s="48"/>
      <c r="LOB22" s="48"/>
      <c r="LOC22" s="48"/>
      <c r="LOD22" s="48"/>
      <c r="LOE22" s="48"/>
      <c r="LOF22" s="48"/>
      <c r="LOG22" s="48"/>
      <c r="LOH22" s="48"/>
      <c r="LOI22" s="48"/>
      <c r="LOJ22" s="48"/>
      <c r="LOK22" s="48"/>
      <c r="LOL22" s="48"/>
      <c r="LOM22" s="48"/>
      <c r="LON22" s="48"/>
      <c r="LOO22" s="48"/>
      <c r="LOP22" s="48"/>
      <c r="LOQ22" s="48"/>
      <c r="LOR22" s="48"/>
      <c r="LOS22" s="48"/>
      <c r="LOT22" s="48"/>
      <c r="LOU22" s="48"/>
      <c r="LOV22" s="48"/>
      <c r="LOW22" s="48"/>
      <c r="LOX22" s="48"/>
      <c r="LOY22" s="48"/>
      <c r="LOZ22" s="48"/>
      <c r="LPA22" s="48"/>
      <c r="LPB22" s="48"/>
      <c r="LPC22" s="48"/>
      <c r="LPD22" s="48"/>
      <c r="LPE22" s="48"/>
      <c r="LPF22" s="48"/>
      <c r="LPG22" s="48"/>
      <c r="LPH22" s="48"/>
      <c r="LPI22" s="48"/>
      <c r="LPJ22" s="48"/>
      <c r="LPK22" s="48"/>
      <c r="LPL22" s="48"/>
      <c r="LPM22" s="48"/>
      <c r="LPN22" s="48"/>
      <c r="LPO22" s="48"/>
      <c r="LPP22" s="48"/>
      <c r="LPQ22" s="48"/>
      <c r="LPR22" s="48"/>
      <c r="LPS22" s="48"/>
      <c r="LPT22" s="48"/>
      <c r="LPU22" s="48"/>
      <c r="LPV22" s="48"/>
      <c r="LPW22" s="48"/>
      <c r="LPX22" s="48"/>
      <c r="LPY22" s="48"/>
      <c r="LPZ22" s="48"/>
      <c r="LQA22" s="48"/>
      <c r="LQB22" s="48"/>
      <c r="LQC22" s="48"/>
      <c r="LQD22" s="48"/>
      <c r="LQE22" s="48"/>
      <c r="LQF22" s="48"/>
      <c r="LQG22" s="48"/>
      <c r="LQH22" s="48"/>
      <c r="LQI22" s="48"/>
      <c r="LQJ22" s="48"/>
      <c r="LQK22" s="48"/>
      <c r="LQL22" s="48"/>
      <c r="LQM22" s="48"/>
      <c r="LQN22" s="48"/>
      <c r="LQO22" s="48"/>
      <c r="LQP22" s="48"/>
      <c r="LQQ22" s="48"/>
      <c r="LQR22" s="48"/>
      <c r="LQS22" s="48"/>
      <c r="LQT22" s="48"/>
      <c r="LQU22" s="48"/>
      <c r="LQV22" s="48"/>
      <c r="LQW22" s="48"/>
      <c r="LQX22" s="48"/>
      <c r="LQY22" s="48"/>
      <c r="LQZ22" s="48"/>
      <c r="LRA22" s="48"/>
      <c r="LRB22" s="48"/>
      <c r="LRC22" s="48"/>
      <c r="LRD22" s="48"/>
      <c r="LRE22" s="48"/>
      <c r="LRF22" s="48"/>
      <c r="LRG22" s="48"/>
      <c r="LRH22" s="48"/>
      <c r="LRI22" s="48"/>
      <c r="LRJ22" s="48"/>
      <c r="LRK22" s="48"/>
      <c r="LRL22" s="48"/>
      <c r="LRM22" s="48"/>
      <c r="LRN22" s="48"/>
      <c r="LRO22" s="48"/>
      <c r="LRP22" s="48"/>
      <c r="LRQ22" s="48"/>
      <c r="LRR22" s="48"/>
      <c r="LRS22" s="48"/>
      <c r="LRT22" s="48"/>
      <c r="LRU22" s="48"/>
      <c r="LRV22" s="48"/>
      <c r="LRW22" s="48"/>
      <c r="LRX22" s="48"/>
      <c r="LRY22" s="48"/>
      <c r="LRZ22" s="48"/>
      <c r="LSA22" s="48"/>
      <c r="LSB22" s="48"/>
      <c r="LSC22" s="48"/>
      <c r="LSD22" s="48"/>
      <c r="LSE22" s="48"/>
      <c r="LSF22" s="48"/>
      <c r="LSG22" s="48"/>
      <c r="LSH22" s="48"/>
      <c r="LSI22" s="48"/>
      <c r="LSJ22" s="48"/>
      <c r="LSK22" s="48"/>
      <c r="LSL22" s="48"/>
      <c r="LSM22" s="48"/>
      <c r="LSN22" s="48"/>
      <c r="LSO22" s="48"/>
      <c r="LSP22" s="48"/>
      <c r="LSQ22" s="48"/>
      <c r="LSR22" s="48"/>
      <c r="LSS22" s="48"/>
      <c r="LST22" s="48"/>
      <c r="LSU22" s="48"/>
      <c r="LSV22" s="48"/>
      <c r="LSW22" s="48"/>
      <c r="LSX22" s="48"/>
      <c r="LSY22" s="48"/>
      <c r="LSZ22" s="48"/>
      <c r="LTA22" s="48"/>
      <c r="LTB22" s="48"/>
      <c r="LTC22" s="48"/>
      <c r="LTD22" s="48"/>
      <c r="LTE22" s="48"/>
      <c r="LTF22" s="48"/>
      <c r="LTG22" s="48"/>
      <c r="LTH22" s="48"/>
      <c r="LTI22" s="48"/>
      <c r="LTJ22" s="48"/>
      <c r="LTK22" s="48"/>
      <c r="LTL22" s="48"/>
      <c r="LTM22" s="48"/>
      <c r="LTN22" s="48"/>
      <c r="LTO22" s="48"/>
      <c r="LTP22" s="48"/>
      <c r="LTQ22" s="48"/>
      <c r="LTR22" s="48"/>
      <c r="LTS22" s="48"/>
      <c r="LTT22" s="48"/>
      <c r="LTU22" s="48"/>
      <c r="LTV22" s="48"/>
      <c r="LTW22" s="48"/>
      <c r="LTX22" s="48"/>
      <c r="LTY22" s="48"/>
      <c r="LTZ22" s="48"/>
      <c r="LUA22" s="48"/>
      <c r="LUB22" s="48"/>
      <c r="LUC22" s="48"/>
      <c r="LUD22" s="48"/>
      <c r="LUE22" s="48"/>
      <c r="LUF22" s="48"/>
      <c r="LUG22" s="48"/>
      <c r="LUH22" s="48"/>
      <c r="LUI22" s="48"/>
      <c r="LUJ22" s="48"/>
      <c r="LUK22" s="48"/>
      <c r="LUL22" s="48"/>
      <c r="LUM22" s="48"/>
      <c r="LUN22" s="48"/>
      <c r="LUO22" s="48"/>
      <c r="LUP22" s="48"/>
      <c r="LUQ22" s="48"/>
      <c r="LUR22" s="48"/>
      <c r="LUS22" s="48"/>
      <c r="LUT22" s="48"/>
      <c r="LUU22" s="48"/>
      <c r="LUV22" s="48"/>
      <c r="LUW22" s="48"/>
      <c r="LUX22" s="48"/>
      <c r="LUY22" s="48"/>
      <c r="LUZ22" s="48"/>
      <c r="LVA22" s="48"/>
      <c r="LVB22" s="48"/>
      <c r="LVC22" s="48"/>
      <c r="LVD22" s="48"/>
      <c r="LVE22" s="48"/>
      <c r="LVF22" s="48"/>
      <c r="LVG22" s="48"/>
      <c r="LVH22" s="48"/>
      <c r="LVI22" s="48"/>
      <c r="LVJ22" s="48"/>
      <c r="LVK22" s="48"/>
      <c r="LVL22" s="48"/>
      <c r="LVM22" s="48"/>
      <c r="LVN22" s="48"/>
      <c r="LVO22" s="48"/>
      <c r="LVP22" s="48"/>
      <c r="LVQ22" s="48"/>
      <c r="LVR22" s="48"/>
      <c r="LVS22" s="48"/>
      <c r="LVT22" s="48"/>
      <c r="LVU22" s="48"/>
      <c r="LVV22" s="48"/>
      <c r="LVW22" s="48"/>
      <c r="LVX22" s="48"/>
      <c r="LVY22" s="48"/>
      <c r="LVZ22" s="48"/>
      <c r="LWA22" s="48"/>
      <c r="LWB22" s="48"/>
      <c r="LWC22" s="48"/>
      <c r="LWD22" s="48"/>
      <c r="LWE22" s="48"/>
      <c r="LWF22" s="48"/>
      <c r="LWG22" s="48"/>
      <c r="LWH22" s="48"/>
      <c r="LWI22" s="48"/>
      <c r="LWJ22" s="48"/>
      <c r="LWK22" s="48"/>
      <c r="LWL22" s="48"/>
      <c r="LWM22" s="48"/>
      <c r="LWN22" s="48"/>
      <c r="LWO22" s="48"/>
      <c r="LWP22" s="48"/>
      <c r="LWQ22" s="48"/>
      <c r="LWR22" s="48"/>
      <c r="LWS22" s="48"/>
      <c r="LWT22" s="48"/>
      <c r="LWU22" s="48"/>
      <c r="LWV22" s="48"/>
      <c r="LWW22" s="48"/>
      <c r="LWX22" s="48"/>
      <c r="LWY22" s="48"/>
      <c r="LWZ22" s="48"/>
      <c r="LXA22" s="48"/>
      <c r="LXB22" s="48"/>
      <c r="LXC22" s="48"/>
      <c r="LXD22" s="48"/>
      <c r="LXE22" s="48"/>
      <c r="LXF22" s="48"/>
      <c r="LXG22" s="48"/>
      <c r="LXH22" s="48"/>
      <c r="LXI22" s="48"/>
      <c r="LXJ22" s="48"/>
      <c r="LXK22" s="48"/>
      <c r="LXL22" s="48"/>
      <c r="LXM22" s="48"/>
      <c r="LXN22" s="48"/>
      <c r="LXO22" s="48"/>
      <c r="LXP22" s="48"/>
      <c r="LXQ22" s="48"/>
      <c r="LXR22" s="48"/>
      <c r="LXS22" s="48"/>
      <c r="LXT22" s="48"/>
      <c r="LXU22" s="48"/>
      <c r="LXV22" s="48"/>
      <c r="LXW22" s="48"/>
      <c r="LXX22" s="48"/>
      <c r="LXY22" s="48"/>
      <c r="LXZ22" s="48"/>
      <c r="LYA22" s="48"/>
      <c r="LYB22" s="48"/>
      <c r="LYC22" s="48"/>
      <c r="LYD22" s="48"/>
      <c r="LYE22" s="48"/>
      <c r="LYF22" s="48"/>
      <c r="LYG22" s="48"/>
      <c r="LYH22" s="48"/>
      <c r="LYI22" s="48"/>
      <c r="LYJ22" s="48"/>
      <c r="LYK22" s="48"/>
      <c r="LYL22" s="48"/>
      <c r="LYM22" s="48"/>
      <c r="LYN22" s="48"/>
      <c r="LYO22" s="48"/>
      <c r="LYP22" s="48"/>
      <c r="LYQ22" s="48"/>
      <c r="LYR22" s="48"/>
      <c r="LYS22" s="48"/>
      <c r="LYT22" s="48"/>
      <c r="LYU22" s="48"/>
      <c r="LYV22" s="48"/>
      <c r="LYW22" s="48"/>
      <c r="LYX22" s="48"/>
      <c r="LYY22" s="48"/>
      <c r="LYZ22" s="48"/>
      <c r="LZA22" s="48"/>
      <c r="LZB22" s="48"/>
      <c r="LZC22" s="48"/>
      <c r="LZD22" s="48"/>
      <c r="LZE22" s="48"/>
      <c r="LZF22" s="48"/>
      <c r="LZG22" s="48"/>
      <c r="LZH22" s="48"/>
      <c r="LZI22" s="48"/>
      <c r="LZJ22" s="48"/>
      <c r="LZK22" s="48"/>
      <c r="LZL22" s="48"/>
      <c r="LZM22" s="48"/>
      <c r="LZN22" s="48"/>
      <c r="LZO22" s="48"/>
      <c r="LZP22" s="48"/>
      <c r="LZQ22" s="48"/>
      <c r="LZR22" s="48"/>
      <c r="LZS22" s="48"/>
      <c r="LZT22" s="48"/>
      <c r="LZU22" s="48"/>
      <c r="LZV22" s="48"/>
      <c r="LZW22" s="48"/>
      <c r="LZX22" s="48"/>
      <c r="LZY22" s="48"/>
      <c r="LZZ22" s="48"/>
      <c r="MAA22" s="48"/>
      <c r="MAB22" s="48"/>
      <c r="MAC22" s="48"/>
      <c r="MAD22" s="48"/>
      <c r="MAE22" s="48"/>
      <c r="MAF22" s="48"/>
      <c r="MAG22" s="48"/>
      <c r="MAH22" s="48"/>
      <c r="MAI22" s="48"/>
      <c r="MAJ22" s="48"/>
      <c r="MAK22" s="48"/>
      <c r="MAL22" s="48"/>
      <c r="MAM22" s="48"/>
      <c r="MAN22" s="48"/>
      <c r="MAO22" s="48"/>
      <c r="MAP22" s="48"/>
      <c r="MAQ22" s="48"/>
      <c r="MAR22" s="48"/>
      <c r="MAS22" s="48"/>
      <c r="MAT22" s="48"/>
      <c r="MAU22" s="48"/>
      <c r="MAV22" s="48"/>
      <c r="MAW22" s="48"/>
      <c r="MAX22" s="48"/>
      <c r="MAY22" s="48"/>
      <c r="MAZ22" s="48"/>
      <c r="MBA22" s="48"/>
      <c r="MBB22" s="48"/>
      <c r="MBC22" s="48"/>
      <c r="MBD22" s="48"/>
      <c r="MBE22" s="48"/>
      <c r="MBF22" s="48"/>
      <c r="MBG22" s="48"/>
      <c r="MBH22" s="48"/>
      <c r="MBI22" s="48"/>
      <c r="MBJ22" s="48"/>
      <c r="MBK22" s="48"/>
      <c r="MBL22" s="48"/>
      <c r="MBM22" s="48"/>
      <c r="MBN22" s="48"/>
      <c r="MBO22" s="48"/>
      <c r="MBP22" s="48"/>
      <c r="MBQ22" s="48"/>
      <c r="MBR22" s="48"/>
      <c r="MBS22" s="48"/>
      <c r="MBT22" s="48"/>
      <c r="MBU22" s="48"/>
      <c r="MBV22" s="48"/>
      <c r="MBW22" s="48"/>
      <c r="MBX22" s="48"/>
      <c r="MBY22" s="48"/>
      <c r="MBZ22" s="48"/>
      <c r="MCA22" s="48"/>
      <c r="MCB22" s="48"/>
      <c r="MCC22" s="48"/>
      <c r="MCD22" s="48"/>
      <c r="MCE22" s="48"/>
      <c r="MCF22" s="48"/>
      <c r="MCG22" s="48"/>
      <c r="MCH22" s="48"/>
      <c r="MCI22" s="48"/>
      <c r="MCJ22" s="48"/>
      <c r="MCK22" s="48"/>
      <c r="MCL22" s="48"/>
      <c r="MCM22" s="48"/>
      <c r="MCN22" s="48"/>
      <c r="MCO22" s="48"/>
      <c r="MCP22" s="48"/>
      <c r="MCQ22" s="48"/>
      <c r="MCR22" s="48"/>
      <c r="MCS22" s="48"/>
      <c r="MCT22" s="48"/>
      <c r="MCU22" s="48"/>
      <c r="MCV22" s="48"/>
      <c r="MCW22" s="48"/>
      <c r="MCX22" s="48"/>
      <c r="MCY22" s="48"/>
      <c r="MCZ22" s="48"/>
      <c r="MDA22" s="48"/>
      <c r="MDB22" s="48"/>
      <c r="MDC22" s="48"/>
      <c r="MDD22" s="48"/>
      <c r="MDE22" s="48"/>
      <c r="MDF22" s="48"/>
      <c r="MDG22" s="48"/>
      <c r="MDH22" s="48"/>
      <c r="MDI22" s="48"/>
      <c r="MDJ22" s="48"/>
      <c r="MDK22" s="48"/>
      <c r="MDL22" s="48"/>
      <c r="MDM22" s="48"/>
      <c r="MDN22" s="48"/>
      <c r="MDO22" s="48"/>
      <c r="MDP22" s="48"/>
      <c r="MDQ22" s="48"/>
      <c r="MDR22" s="48"/>
      <c r="MDS22" s="48"/>
      <c r="MDT22" s="48"/>
      <c r="MDU22" s="48"/>
      <c r="MDV22" s="48"/>
      <c r="MDW22" s="48"/>
      <c r="MDX22" s="48"/>
      <c r="MDY22" s="48"/>
      <c r="MDZ22" s="48"/>
      <c r="MEA22" s="48"/>
      <c r="MEB22" s="48"/>
      <c r="MEC22" s="48"/>
      <c r="MED22" s="48"/>
      <c r="MEE22" s="48"/>
      <c r="MEF22" s="48"/>
      <c r="MEG22" s="48"/>
      <c r="MEH22" s="48"/>
      <c r="MEI22" s="48"/>
      <c r="MEJ22" s="48"/>
      <c r="MEK22" s="48"/>
      <c r="MEL22" s="48"/>
      <c r="MEM22" s="48"/>
      <c r="MEN22" s="48"/>
      <c r="MEO22" s="48"/>
      <c r="MEP22" s="48"/>
      <c r="MEQ22" s="48"/>
      <c r="MER22" s="48"/>
      <c r="MES22" s="48"/>
      <c r="MET22" s="48"/>
      <c r="MEU22" s="48"/>
      <c r="MEV22" s="48"/>
      <c r="MEW22" s="48"/>
      <c r="MEX22" s="48"/>
      <c r="MEY22" s="48"/>
      <c r="MEZ22" s="48"/>
      <c r="MFA22" s="48"/>
      <c r="MFB22" s="48"/>
      <c r="MFC22" s="48"/>
      <c r="MFD22" s="48"/>
      <c r="MFE22" s="48"/>
      <c r="MFF22" s="48"/>
      <c r="MFG22" s="48"/>
      <c r="MFH22" s="48"/>
      <c r="MFI22" s="48"/>
      <c r="MFJ22" s="48"/>
      <c r="MFK22" s="48"/>
      <c r="MFL22" s="48"/>
      <c r="MFM22" s="48"/>
      <c r="MFN22" s="48"/>
      <c r="MFO22" s="48"/>
      <c r="MFP22" s="48"/>
      <c r="MFQ22" s="48"/>
      <c r="MFR22" s="48"/>
      <c r="MFS22" s="48"/>
      <c r="MFT22" s="48"/>
      <c r="MFU22" s="48"/>
      <c r="MFV22" s="48"/>
      <c r="MFW22" s="48"/>
      <c r="MFX22" s="48"/>
      <c r="MFY22" s="48"/>
      <c r="MFZ22" s="48"/>
      <c r="MGA22" s="48"/>
      <c r="MGB22" s="48"/>
      <c r="MGC22" s="48"/>
      <c r="MGD22" s="48"/>
      <c r="MGE22" s="48"/>
      <c r="MGF22" s="48"/>
      <c r="MGG22" s="48"/>
      <c r="MGH22" s="48"/>
      <c r="MGI22" s="48"/>
      <c r="MGJ22" s="48"/>
      <c r="MGK22" s="48"/>
      <c r="MGL22" s="48"/>
      <c r="MGM22" s="48"/>
      <c r="MGN22" s="48"/>
      <c r="MGO22" s="48"/>
      <c r="MGP22" s="48"/>
      <c r="MGQ22" s="48"/>
      <c r="MGR22" s="48"/>
      <c r="MGS22" s="48"/>
      <c r="MGT22" s="48"/>
      <c r="MGU22" s="48"/>
      <c r="MGV22" s="48"/>
      <c r="MGW22" s="48"/>
      <c r="MGX22" s="48"/>
      <c r="MGY22" s="48"/>
      <c r="MGZ22" s="48"/>
      <c r="MHA22" s="48"/>
      <c r="MHB22" s="48"/>
      <c r="MHC22" s="48"/>
      <c r="MHD22" s="48"/>
      <c r="MHE22" s="48"/>
      <c r="MHF22" s="48"/>
      <c r="MHG22" s="48"/>
      <c r="MHH22" s="48"/>
      <c r="MHI22" s="48"/>
      <c r="MHJ22" s="48"/>
      <c r="MHK22" s="48"/>
      <c r="MHL22" s="48"/>
      <c r="MHM22" s="48"/>
      <c r="MHN22" s="48"/>
      <c r="MHO22" s="48"/>
      <c r="MHP22" s="48"/>
      <c r="MHQ22" s="48"/>
      <c r="MHR22" s="48"/>
      <c r="MHS22" s="48"/>
      <c r="MHT22" s="48"/>
      <c r="MHU22" s="48"/>
      <c r="MHV22" s="48"/>
      <c r="MHW22" s="48"/>
      <c r="MHX22" s="48"/>
      <c r="MHY22" s="48"/>
      <c r="MHZ22" s="48"/>
      <c r="MIA22" s="48"/>
      <c r="MIB22" s="48"/>
      <c r="MIC22" s="48"/>
      <c r="MID22" s="48"/>
      <c r="MIE22" s="48"/>
      <c r="MIF22" s="48"/>
      <c r="MIG22" s="48"/>
      <c r="MIH22" s="48"/>
      <c r="MII22" s="48"/>
      <c r="MIJ22" s="48"/>
      <c r="MIK22" s="48"/>
      <c r="MIL22" s="48"/>
      <c r="MIM22" s="48"/>
      <c r="MIN22" s="48"/>
      <c r="MIO22" s="48"/>
      <c r="MIP22" s="48"/>
      <c r="MIQ22" s="48"/>
      <c r="MIR22" s="48"/>
      <c r="MIS22" s="48"/>
      <c r="MIT22" s="48"/>
      <c r="MIU22" s="48"/>
      <c r="MIV22" s="48"/>
      <c r="MIW22" s="48"/>
      <c r="MIX22" s="48"/>
      <c r="MIY22" s="48"/>
      <c r="MIZ22" s="48"/>
      <c r="MJA22" s="48"/>
      <c r="MJB22" s="48"/>
      <c r="MJC22" s="48"/>
      <c r="MJD22" s="48"/>
      <c r="MJE22" s="48"/>
      <c r="MJF22" s="48"/>
      <c r="MJG22" s="48"/>
      <c r="MJH22" s="48"/>
      <c r="MJI22" s="48"/>
      <c r="MJJ22" s="48"/>
      <c r="MJK22" s="48"/>
      <c r="MJL22" s="48"/>
      <c r="MJM22" s="48"/>
      <c r="MJN22" s="48"/>
      <c r="MJO22" s="48"/>
      <c r="MJP22" s="48"/>
      <c r="MJQ22" s="48"/>
      <c r="MJR22" s="48"/>
      <c r="MJS22" s="48"/>
      <c r="MJT22" s="48"/>
      <c r="MJU22" s="48"/>
      <c r="MJV22" s="48"/>
      <c r="MJW22" s="48"/>
      <c r="MJX22" s="48"/>
      <c r="MJY22" s="48"/>
      <c r="MJZ22" s="48"/>
      <c r="MKA22" s="48"/>
      <c r="MKB22" s="48"/>
      <c r="MKC22" s="48"/>
      <c r="MKD22" s="48"/>
      <c r="MKE22" s="48"/>
      <c r="MKF22" s="48"/>
      <c r="MKG22" s="48"/>
      <c r="MKH22" s="48"/>
      <c r="MKI22" s="48"/>
      <c r="MKJ22" s="48"/>
      <c r="MKK22" s="48"/>
      <c r="MKL22" s="48"/>
      <c r="MKM22" s="48"/>
      <c r="MKN22" s="48"/>
      <c r="MKO22" s="48"/>
      <c r="MKP22" s="48"/>
      <c r="MKQ22" s="48"/>
      <c r="MKR22" s="48"/>
      <c r="MKS22" s="48"/>
      <c r="MKT22" s="48"/>
      <c r="MKU22" s="48"/>
      <c r="MKV22" s="48"/>
      <c r="MKW22" s="48"/>
      <c r="MKX22" s="48"/>
      <c r="MKY22" s="48"/>
      <c r="MKZ22" s="48"/>
      <c r="MLA22" s="48"/>
      <c r="MLB22" s="48"/>
      <c r="MLC22" s="48"/>
      <c r="MLD22" s="48"/>
      <c r="MLE22" s="48"/>
      <c r="MLF22" s="48"/>
      <c r="MLG22" s="48"/>
      <c r="MLH22" s="48"/>
      <c r="MLI22" s="48"/>
      <c r="MLJ22" s="48"/>
      <c r="MLK22" s="48"/>
      <c r="MLL22" s="48"/>
      <c r="MLM22" s="48"/>
      <c r="MLN22" s="48"/>
      <c r="MLO22" s="48"/>
      <c r="MLP22" s="48"/>
      <c r="MLQ22" s="48"/>
      <c r="MLR22" s="48"/>
      <c r="MLS22" s="48"/>
      <c r="MLT22" s="48"/>
      <c r="MLU22" s="48"/>
      <c r="MLV22" s="48"/>
      <c r="MLW22" s="48"/>
      <c r="MLX22" s="48"/>
      <c r="MLY22" s="48"/>
      <c r="MLZ22" s="48"/>
      <c r="MMA22" s="48"/>
      <c r="MMB22" s="48"/>
      <c r="MMC22" s="48"/>
      <c r="MMD22" s="48"/>
      <c r="MME22" s="48"/>
      <c r="MMF22" s="48"/>
      <c r="MMG22" s="48"/>
      <c r="MMH22" s="48"/>
      <c r="MMI22" s="48"/>
      <c r="MMJ22" s="48"/>
      <c r="MMK22" s="48"/>
      <c r="MML22" s="48"/>
      <c r="MMM22" s="48"/>
      <c r="MMN22" s="48"/>
      <c r="MMO22" s="48"/>
      <c r="MMP22" s="48"/>
      <c r="MMQ22" s="48"/>
      <c r="MMR22" s="48"/>
      <c r="MMS22" s="48"/>
      <c r="MMT22" s="48"/>
      <c r="MMU22" s="48"/>
      <c r="MMV22" s="48"/>
      <c r="MMW22" s="48"/>
      <c r="MMX22" s="48"/>
      <c r="MMY22" s="48"/>
      <c r="MMZ22" s="48"/>
      <c r="MNA22" s="48"/>
      <c r="MNB22" s="48"/>
      <c r="MNC22" s="48"/>
      <c r="MND22" s="48"/>
      <c r="MNE22" s="48"/>
      <c r="MNF22" s="48"/>
      <c r="MNG22" s="48"/>
      <c r="MNH22" s="48"/>
      <c r="MNI22" s="48"/>
      <c r="MNJ22" s="48"/>
      <c r="MNK22" s="48"/>
      <c r="MNL22" s="48"/>
      <c r="MNM22" s="48"/>
      <c r="MNN22" s="48"/>
      <c r="MNO22" s="48"/>
      <c r="MNP22" s="48"/>
      <c r="MNQ22" s="48"/>
      <c r="MNR22" s="48"/>
      <c r="MNS22" s="48"/>
      <c r="MNT22" s="48"/>
      <c r="MNU22" s="48"/>
      <c r="MNV22" s="48"/>
      <c r="MNW22" s="48"/>
      <c r="MNX22" s="48"/>
      <c r="MNY22" s="48"/>
      <c r="MNZ22" s="48"/>
      <c r="MOA22" s="48"/>
      <c r="MOB22" s="48"/>
      <c r="MOC22" s="48"/>
      <c r="MOD22" s="48"/>
      <c r="MOE22" s="48"/>
      <c r="MOF22" s="48"/>
      <c r="MOG22" s="48"/>
      <c r="MOH22" s="48"/>
      <c r="MOI22" s="48"/>
      <c r="MOJ22" s="48"/>
      <c r="MOK22" s="48"/>
      <c r="MOL22" s="48"/>
      <c r="MOM22" s="48"/>
      <c r="MON22" s="48"/>
      <c r="MOO22" s="48"/>
      <c r="MOP22" s="48"/>
      <c r="MOQ22" s="48"/>
      <c r="MOR22" s="48"/>
      <c r="MOS22" s="48"/>
      <c r="MOT22" s="48"/>
      <c r="MOU22" s="48"/>
      <c r="MOV22" s="48"/>
      <c r="MOW22" s="48"/>
      <c r="MOX22" s="48"/>
      <c r="MOY22" s="48"/>
      <c r="MOZ22" s="48"/>
      <c r="MPA22" s="48"/>
      <c r="MPB22" s="48"/>
      <c r="MPC22" s="48"/>
      <c r="MPD22" s="48"/>
      <c r="MPE22" s="48"/>
      <c r="MPF22" s="48"/>
      <c r="MPG22" s="48"/>
      <c r="MPH22" s="48"/>
      <c r="MPI22" s="48"/>
      <c r="MPJ22" s="48"/>
      <c r="MPK22" s="48"/>
      <c r="MPL22" s="48"/>
      <c r="MPM22" s="48"/>
      <c r="MPN22" s="48"/>
      <c r="MPO22" s="48"/>
      <c r="MPP22" s="48"/>
      <c r="MPQ22" s="48"/>
      <c r="MPR22" s="48"/>
      <c r="MPS22" s="48"/>
      <c r="MPT22" s="48"/>
      <c r="MPU22" s="48"/>
      <c r="MPV22" s="48"/>
      <c r="MPW22" s="48"/>
      <c r="MPX22" s="48"/>
      <c r="MPY22" s="48"/>
      <c r="MPZ22" s="48"/>
      <c r="MQA22" s="48"/>
      <c r="MQB22" s="48"/>
      <c r="MQC22" s="48"/>
      <c r="MQD22" s="48"/>
      <c r="MQE22" s="48"/>
      <c r="MQF22" s="48"/>
      <c r="MQG22" s="48"/>
      <c r="MQH22" s="48"/>
      <c r="MQI22" s="48"/>
      <c r="MQJ22" s="48"/>
      <c r="MQK22" s="48"/>
      <c r="MQL22" s="48"/>
      <c r="MQM22" s="48"/>
      <c r="MQN22" s="48"/>
      <c r="MQO22" s="48"/>
      <c r="MQP22" s="48"/>
      <c r="MQQ22" s="48"/>
      <c r="MQR22" s="48"/>
      <c r="MQS22" s="48"/>
      <c r="MQT22" s="48"/>
      <c r="MQU22" s="48"/>
      <c r="MQV22" s="48"/>
      <c r="MQW22" s="48"/>
      <c r="MQX22" s="48"/>
      <c r="MQY22" s="48"/>
      <c r="MQZ22" s="48"/>
      <c r="MRA22" s="48"/>
      <c r="MRB22" s="48"/>
      <c r="MRC22" s="48"/>
      <c r="MRD22" s="48"/>
      <c r="MRE22" s="48"/>
      <c r="MRF22" s="48"/>
      <c r="MRG22" s="48"/>
      <c r="MRH22" s="48"/>
      <c r="MRI22" s="48"/>
      <c r="MRJ22" s="48"/>
      <c r="MRK22" s="48"/>
      <c r="MRL22" s="48"/>
      <c r="MRM22" s="48"/>
      <c r="MRN22" s="48"/>
      <c r="MRO22" s="48"/>
      <c r="MRP22" s="48"/>
      <c r="MRQ22" s="48"/>
      <c r="MRR22" s="48"/>
      <c r="MRS22" s="48"/>
      <c r="MRT22" s="48"/>
      <c r="MRU22" s="48"/>
      <c r="MRV22" s="48"/>
      <c r="MRW22" s="48"/>
      <c r="MRX22" s="48"/>
      <c r="MRY22" s="48"/>
      <c r="MRZ22" s="48"/>
      <c r="MSA22" s="48"/>
      <c r="MSB22" s="48"/>
      <c r="MSC22" s="48"/>
      <c r="MSD22" s="48"/>
      <c r="MSE22" s="48"/>
      <c r="MSF22" s="48"/>
      <c r="MSG22" s="48"/>
      <c r="MSH22" s="48"/>
      <c r="MSI22" s="48"/>
      <c r="MSJ22" s="48"/>
      <c r="MSK22" s="48"/>
      <c r="MSL22" s="48"/>
      <c r="MSM22" s="48"/>
      <c r="MSN22" s="48"/>
      <c r="MSO22" s="48"/>
      <c r="MSP22" s="48"/>
      <c r="MSQ22" s="48"/>
      <c r="MSR22" s="48"/>
      <c r="MSS22" s="48"/>
      <c r="MST22" s="48"/>
      <c r="MSU22" s="48"/>
      <c r="MSV22" s="48"/>
      <c r="MSW22" s="48"/>
      <c r="MSX22" s="48"/>
      <c r="MSY22" s="48"/>
      <c r="MSZ22" s="48"/>
      <c r="MTA22" s="48"/>
      <c r="MTB22" s="48"/>
      <c r="MTC22" s="48"/>
      <c r="MTD22" s="48"/>
      <c r="MTE22" s="48"/>
      <c r="MTF22" s="48"/>
      <c r="MTG22" s="48"/>
      <c r="MTH22" s="48"/>
      <c r="MTI22" s="48"/>
      <c r="MTJ22" s="48"/>
      <c r="MTK22" s="48"/>
      <c r="MTL22" s="48"/>
      <c r="MTM22" s="48"/>
      <c r="MTN22" s="48"/>
      <c r="MTO22" s="48"/>
      <c r="MTP22" s="48"/>
      <c r="MTQ22" s="48"/>
      <c r="MTR22" s="48"/>
      <c r="MTS22" s="48"/>
      <c r="MTT22" s="48"/>
      <c r="MTU22" s="48"/>
      <c r="MTV22" s="48"/>
      <c r="MTW22" s="48"/>
      <c r="MTX22" s="48"/>
      <c r="MTY22" s="48"/>
      <c r="MTZ22" s="48"/>
      <c r="MUA22" s="48"/>
      <c r="MUB22" s="48"/>
      <c r="MUC22" s="48"/>
      <c r="MUD22" s="48"/>
      <c r="MUE22" s="48"/>
      <c r="MUF22" s="48"/>
      <c r="MUG22" s="48"/>
      <c r="MUH22" s="48"/>
      <c r="MUI22" s="48"/>
      <c r="MUJ22" s="48"/>
      <c r="MUK22" s="48"/>
      <c r="MUL22" s="48"/>
      <c r="MUM22" s="48"/>
      <c r="MUN22" s="48"/>
      <c r="MUO22" s="48"/>
      <c r="MUP22" s="48"/>
      <c r="MUQ22" s="48"/>
      <c r="MUR22" s="48"/>
      <c r="MUS22" s="48"/>
      <c r="MUT22" s="48"/>
      <c r="MUU22" s="48"/>
      <c r="MUV22" s="48"/>
      <c r="MUW22" s="48"/>
      <c r="MUX22" s="48"/>
      <c r="MUY22" s="48"/>
      <c r="MUZ22" s="48"/>
      <c r="MVA22" s="48"/>
      <c r="MVB22" s="48"/>
      <c r="MVC22" s="48"/>
      <c r="MVD22" s="48"/>
      <c r="MVE22" s="48"/>
      <c r="MVF22" s="48"/>
      <c r="MVG22" s="48"/>
      <c r="MVH22" s="48"/>
      <c r="MVI22" s="48"/>
      <c r="MVJ22" s="48"/>
      <c r="MVK22" s="48"/>
      <c r="MVL22" s="48"/>
      <c r="MVM22" s="48"/>
      <c r="MVN22" s="48"/>
      <c r="MVO22" s="48"/>
      <c r="MVP22" s="48"/>
      <c r="MVQ22" s="48"/>
      <c r="MVR22" s="48"/>
      <c r="MVS22" s="48"/>
      <c r="MVT22" s="48"/>
      <c r="MVU22" s="48"/>
      <c r="MVV22" s="48"/>
      <c r="MVW22" s="48"/>
      <c r="MVX22" s="48"/>
      <c r="MVY22" s="48"/>
      <c r="MVZ22" s="48"/>
      <c r="MWA22" s="48"/>
      <c r="MWB22" s="48"/>
      <c r="MWC22" s="48"/>
      <c r="MWD22" s="48"/>
      <c r="MWE22" s="48"/>
      <c r="MWF22" s="48"/>
      <c r="MWG22" s="48"/>
      <c r="MWH22" s="48"/>
      <c r="MWI22" s="48"/>
      <c r="MWJ22" s="48"/>
      <c r="MWK22" s="48"/>
      <c r="MWL22" s="48"/>
      <c r="MWM22" s="48"/>
      <c r="MWN22" s="48"/>
      <c r="MWO22" s="48"/>
      <c r="MWP22" s="48"/>
      <c r="MWQ22" s="48"/>
      <c r="MWR22" s="48"/>
      <c r="MWS22" s="48"/>
      <c r="MWT22" s="48"/>
      <c r="MWU22" s="48"/>
      <c r="MWV22" s="48"/>
      <c r="MWW22" s="48"/>
      <c r="MWX22" s="48"/>
      <c r="MWY22" s="48"/>
      <c r="MWZ22" s="48"/>
      <c r="MXA22" s="48"/>
      <c r="MXB22" s="48"/>
      <c r="MXC22" s="48"/>
      <c r="MXD22" s="48"/>
      <c r="MXE22" s="48"/>
      <c r="MXF22" s="48"/>
      <c r="MXG22" s="48"/>
      <c r="MXH22" s="48"/>
      <c r="MXI22" s="48"/>
      <c r="MXJ22" s="48"/>
      <c r="MXK22" s="48"/>
      <c r="MXL22" s="48"/>
      <c r="MXM22" s="48"/>
      <c r="MXN22" s="48"/>
      <c r="MXO22" s="48"/>
      <c r="MXP22" s="48"/>
      <c r="MXQ22" s="48"/>
      <c r="MXR22" s="48"/>
      <c r="MXS22" s="48"/>
      <c r="MXT22" s="48"/>
      <c r="MXU22" s="48"/>
      <c r="MXV22" s="48"/>
      <c r="MXW22" s="48"/>
      <c r="MXX22" s="48"/>
      <c r="MXY22" s="48"/>
      <c r="MXZ22" s="48"/>
      <c r="MYA22" s="48"/>
      <c r="MYB22" s="48"/>
      <c r="MYC22" s="48"/>
      <c r="MYD22" s="48"/>
      <c r="MYE22" s="48"/>
      <c r="MYF22" s="48"/>
      <c r="MYG22" s="48"/>
      <c r="MYH22" s="48"/>
      <c r="MYI22" s="48"/>
      <c r="MYJ22" s="48"/>
      <c r="MYK22" s="48"/>
      <c r="MYL22" s="48"/>
      <c r="MYM22" s="48"/>
      <c r="MYN22" s="48"/>
      <c r="MYO22" s="48"/>
      <c r="MYP22" s="48"/>
      <c r="MYQ22" s="48"/>
      <c r="MYR22" s="48"/>
      <c r="MYS22" s="48"/>
      <c r="MYT22" s="48"/>
      <c r="MYU22" s="48"/>
      <c r="MYV22" s="48"/>
      <c r="MYW22" s="48"/>
      <c r="MYX22" s="48"/>
      <c r="MYY22" s="48"/>
      <c r="MYZ22" s="48"/>
      <c r="MZA22" s="48"/>
      <c r="MZB22" s="48"/>
      <c r="MZC22" s="48"/>
      <c r="MZD22" s="48"/>
      <c r="MZE22" s="48"/>
      <c r="MZF22" s="48"/>
      <c r="MZG22" s="48"/>
      <c r="MZH22" s="48"/>
      <c r="MZI22" s="48"/>
      <c r="MZJ22" s="48"/>
      <c r="MZK22" s="48"/>
      <c r="MZL22" s="48"/>
      <c r="MZM22" s="48"/>
      <c r="MZN22" s="48"/>
      <c r="MZO22" s="48"/>
      <c r="MZP22" s="48"/>
      <c r="MZQ22" s="48"/>
      <c r="MZR22" s="48"/>
      <c r="MZS22" s="48"/>
      <c r="MZT22" s="48"/>
      <c r="MZU22" s="48"/>
      <c r="MZV22" s="48"/>
      <c r="MZW22" s="48"/>
      <c r="MZX22" s="48"/>
      <c r="MZY22" s="48"/>
      <c r="MZZ22" s="48"/>
      <c r="NAA22" s="48"/>
      <c r="NAB22" s="48"/>
      <c r="NAC22" s="48"/>
      <c r="NAD22" s="48"/>
      <c r="NAE22" s="48"/>
      <c r="NAF22" s="48"/>
      <c r="NAG22" s="48"/>
      <c r="NAH22" s="48"/>
      <c r="NAI22" s="48"/>
      <c r="NAJ22" s="48"/>
      <c r="NAK22" s="48"/>
      <c r="NAL22" s="48"/>
      <c r="NAM22" s="48"/>
      <c r="NAN22" s="48"/>
      <c r="NAO22" s="48"/>
      <c r="NAP22" s="48"/>
      <c r="NAQ22" s="48"/>
      <c r="NAR22" s="48"/>
      <c r="NAS22" s="48"/>
      <c r="NAT22" s="48"/>
      <c r="NAU22" s="48"/>
      <c r="NAV22" s="48"/>
      <c r="NAW22" s="48"/>
      <c r="NAX22" s="48"/>
      <c r="NAY22" s="48"/>
      <c r="NAZ22" s="48"/>
      <c r="NBA22" s="48"/>
      <c r="NBB22" s="48"/>
      <c r="NBC22" s="48"/>
      <c r="NBD22" s="48"/>
      <c r="NBE22" s="48"/>
      <c r="NBF22" s="48"/>
      <c r="NBG22" s="48"/>
      <c r="NBH22" s="48"/>
      <c r="NBI22" s="48"/>
      <c r="NBJ22" s="48"/>
      <c r="NBK22" s="48"/>
      <c r="NBL22" s="48"/>
      <c r="NBM22" s="48"/>
      <c r="NBN22" s="48"/>
      <c r="NBO22" s="48"/>
      <c r="NBP22" s="48"/>
      <c r="NBQ22" s="48"/>
      <c r="NBR22" s="48"/>
      <c r="NBS22" s="48"/>
      <c r="NBT22" s="48"/>
      <c r="NBU22" s="48"/>
      <c r="NBV22" s="48"/>
      <c r="NBW22" s="48"/>
      <c r="NBX22" s="48"/>
      <c r="NBY22" s="48"/>
      <c r="NBZ22" s="48"/>
      <c r="NCA22" s="48"/>
      <c r="NCB22" s="48"/>
      <c r="NCC22" s="48"/>
      <c r="NCD22" s="48"/>
      <c r="NCE22" s="48"/>
      <c r="NCF22" s="48"/>
      <c r="NCG22" s="48"/>
      <c r="NCH22" s="48"/>
      <c r="NCI22" s="48"/>
      <c r="NCJ22" s="48"/>
      <c r="NCK22" s="48"/>
      <c r="NCL22" s="48"/>
      <c r="NCM22" s="48"/>
      <c r="NCN22" s="48"/>
      <c r="NCO22" s="48"/>
      <c r="NCP22" s="48"/>
      <c r="NCQ22" s="48"/>
      <c r="NCR22" s="48"/>
      <c r="NCS22" s="48"/>
      <c r="NCT22" s="48"/>
      <c r="NCU22" s="48"/>
      <c r="NCV22" s="48"/>
      <c r="NCW22" s="48"/>
      <c r="NCX22" s="48"/>
      <c r="NCY22" s="48"/>
      <c r="NCZ22" s="48"/>
      <c r="NDA22" s="48"/>
      <c r="NDB22" s="48"/>
      <c r="NDC22" s="48"/>
      <c r="NDD22" s="48"/>
      <c r="NDE22" s="48"/>
      <c r="NDF22" s="48"/>
      <c r="NDG22" s="48"/>
      <c r="NDH22" s="48"/>
      <c r="NDI22" s="48"/>
      <c r="NDJ22" s="48"/>
      <c r="NDK22" s="48"/>
      <c r="NDL22" s="48"/>
      <c r="NDM22" s="48"/>
      <c r="NDN22" s="48"/>
      <c r="NDO22" s="48"/>
      <c r="NDP22" s="48"/>
      <c r="NDQ22" s="48"/>
      <c r="NDR22" s="48"/>
      <c r="NDS22" s="48"/>
      <c r="NDT22" s="48"/>
      <c r="NDU22" s="48"/>
      <c r="NDV22" s="48"/>
      <c r="NDW22" s="48"/>
      <c r="NDX22" s="48"/>
      <c r="NDY22" s="48"/>
      <c r="NDZ22" s="48"/>
      <c r="NEA22" s="48"/>
      <c r="NEB22" s="48"/>
      <c r="NEC22" s="48"/>
      <c r="NED22" s="48"/>
      <c r="NEE22" s="48"/>
      <c r="NEF22" s="48"/>
      <c r="NEG22" s="48"/>
      <c r="NEH22" s="48"/>
      <c r="NEI22" s="48"/>
      <c r="NEJ22" s="48"/>
      <c r="NEK22" s="48"/>
      <c r="NEL22" s="48"/>
      <c r="NEM22" s="48"/>
      <c r="NEN22" s="48"/>
      <c r="NEO22" s="48"/>
      <c r="NEP22" s="48"/>
      <c r="NEQ22" s="48"/>
      <c r="NER22" s="48"/>
      <c r="NES22" s="48"/>
      <c r="NET22" s="48"/>
      <c r="NEU22" s="48"/>
      <c r="NEV22" s="48"/>
      <c r="NEW22" s="48"/>
      <c r="NEX22" s="48"/>
      <c r="NEY22" s="48"/>
      <c r="NEZ22" s="48"/>
      <c r="NFA22" s="48"/>
      <c r="NFB22" s="48"/>
      <c r="NFC22" s="48"/>
      <c r="NFD22" s="48"/>
      <c r="NFE22" s="48"/>
      <c r="NFF22" s="48"/>
      <c r="NFG22" s="48"/>
      <c r="NFH22" s="48"/>
      <c r="NFI22" s="48"/>
      <c r="NFJ22" s="48"/>
      <c r="NFK22" s="48"/>
      <c r="NFL22" s="48"/>
      <c r="NFM22" s="48"/>
      <c r="NFN22" s="48"/>
      <c r="NFO22" s="48"/>
      <c r="NFP22" s="48"/>
      <c r="NFQ22" s="48"/>
      <c r="NFR22" s="48"/>
      <c r="NFS22" s="48"/>
      <c r="NFT22" s="48"/>
      <c r="NFU22" s="48"/>
      <c r="NFV22" s="48"/>
      <c r="NFW22" s="48"/>
      <c r="NFX22" s="48"/>
      <c r="NFY22" s="48"/>
      <c r="NFZ22" s="48"/>
      <c r="NGA22" s="48"/>
      <c r="NGB22" s="48"/>
      <c r="NGC22" s="48"/>
      <c r="NGD22" s="48"/>
      <c r="NGE22" s="48"/>
      <c r="NGF22" s="48"/>
      <c r="NGG22" s="48"/>
      <c r="NGH22" s="48"/>
      <c r="NGI22" s="48"/>
      <c r="NGJ22" s="48"/>
      <c r="NGK22" s="48"/>
      <c r="NGL22" s="48"/>
      <c r="NGM22" s="48"/>
      <c r="NGN22" s="48"/>
      <c r="NGO22" s="48"/>
      <c r="NGP22" s="48"/>
      <c r="NGQ22" s="48"/>
      <c r="NGR22" s="48"/>
      <c r="NGS22" s="48"/>
      <c r="NGT22" s="48"/>
      <c r="NGU22" s="48"/>
      <c r="NGV22" s="48"/>
      <c r="NGW22" s="48"/>
      <c r="NGX22" s="48"/>
      <c r="NGY22" s="48"/>
      <c r="NGZ22" s="48"/>
      <c r="NHA22" s="48"/>
      <c r="NHB22" s="48"/>
      <c r="NHC22" s="48"/>
      <c r="NHD22" s="48"/>
      <c r="NHE22" s="48"/>
      <c r="NHF22" s="48"/>
      <c r="NHG22" s="48"/>
      <c r="NHH22" s="48"/>
      <c r="NHI22" s="48"/>
      <c r="NHJ22" s="48"/>
      <c r="NHK22" s="48"/>
      <c r="NHL22" s="48"/>
      <c r="NHM22" s="48"/>
      <c r="NHN22" s="48"/>
      <c r="NHO22" s="48"/>
      <c r="NHP22" s="48"/>
      <c r="NHQ22" s="48"/>
      <c r="NHR22" s="48"/>
      <c r="NHS22" s="48"/>
      <c r="NHT22" s="48"/>
      <c r="NHU22" s="48"/>
      <c r="NHV22" s="48"/>
      <c r="NHW22" s="48"/>
      <c r="NHX22" s="48"/>
      <c r="NHY22" s="48"/>
      <c r="NHZ22" s="48"/>
      <c r="NIA22" s="48"/>
      <c r="NIB22" s="48"/>
      <c r="NIC22" s="48"/>
      <c r="NID22" s="48"/>
      <c r="NIE22" s="48"/>
      <c r="NIF22" s="48"/>
      <c r="NIG22" s="48"/>
      <c r="NIH22" s="48"/>
      <c r="NII22" s="48"/>
      <c r="NIJ22" s="48"/>
      <c r="NIK22" s="48"/>
      <c r="NIL22" s="48"/>
      <c r="NIM22" s="48"/>
      <c r="NIN22" s="48"/>
      <c r="NIO22" s="48"/>
      <c r="NIP22" s="48"/>
      <c r="NIQ22" s="48"/>
      <c r="NIR22" s="48"/>
      <c r="NIS22" s="48"/>
      <c r="NIT22" s="48"/>
      <c r="NIU22" s="48"/>
      <c r="NIV22" s="48"/>
      <c r="NIW22" s="48"/>
      <c r="NIX22" s="48"/>
      <c r="NIY22" s="48"/>
      <c r="NIZ22" s="48"/>
      <c r="NJA22" s="48"/>
      <c r="NJB22" s="48"/>
      <c r="NJC22" s="48"/>
      <c r="NJD22" s="48"/>
      <c r="NJE22" s="48"/>
      <c r="NJF22" s="48"/>
      <c r="NJG22" s="48"/>
      <c r="NJH22" s="48"/>
      <c r="NJI22" s="48"/>
      <c r="NJJ22" s="48"/>
      <c r="NJK22" s="48"/>
      <c r="NJL22" s="48"/>
      <c r="NJM22" s="48"/>
      <c r="NJN22" s="48"/>
      <c r="NJO22" s="48"/>
      <c r="NJP22" s="48"/>
      <c r="NJQ22" s="48"/>
      <c r="NJR22" s="48"/>
      <c r="NJS22" s="48"/>
      <c r="NJT22" s="48"/>
      <c r="NJU22" s="48"/>
      <c r="NJV22" s="48"/>
      <c r="NJW22" s="48"/>
      <c r="NJX22" s="48"/>
      <c r="NJY22" s="48"/>
      <c r="NJZ22" s="48"/>
      <c r="NKA22" s="48"/>
      <c r="NKB22" s="48"/>
      <c r="NKC22" s="48"/>
      <c r="NKD22" s="48"/>
      <c r="NKE22" s="48"/>
      <c r="NKF22" s="48"/>
      <c r="NKG22" s="48"/>
      <c r="NKH22" s="48"/>
      <c r="NKI22" s="48"/>
      <c r="NKJ22" s="48"/>
      <c r="NKK22" s="48"/>
      <c r="NKL22" s="48"/>
      <c r="NKM22" s="48"/>
      <c r="NKN22" s="48"/>
      <c r="NKO22" s="48"/>
      <c r="NKP22" s="48"/>
      <c r="NKQ22" s="48"/>
      <c r="NKR22" s="48"/>
      <c r="NKS22" s="48"/>
      <c r="NKT22" s="48"/>
      <c r="NKU22" s="48"/>
      <c r="NKV22" s="48"/>
      <c r="NKW22" s="48"/>
      <c r="NKX22" s="48"/>
      <c r="NKY22" s="48"/>
      <c r="NKZ22" s="48"/>
      <c r="NLA22" s="48"/>
      <c r="NLB22" s="48"/>
      <c r="NLC22" s="48"/>
      <c r="NLD22" s="48"/>
      <c r="NLE22" s="48"/>
      <c r="NLF22" s="48"/>
      <c r="NLG22" s="48"/>
      <c r="NLH22" s="48"/>
      <c r="NLI22" s="48"/>
      <c r="NLJ22" s="48"/>
      <c r="NLK22" s="48"/>
      <c r="NLL22" s="48"/>
      <c r="NLM22" s="48"/>
      <c r="NLN22" s="48"/>
      <c r="NLO22" s="48"/>
      <c r="NLP22" s="48"/>
      <c r="NLQ22" s="48"/>
      <c r="NLR22" s="48"/>
      <c r="NLS22" s="48"/>
      <c r="NLT22" s="48"/>
      <c r="NLU22" s="48"/>
      <c r="NLV22" s="48"/>
      <c r="NLW22" s="48"/>
      <c r="NLX22" s="48"/>
      <c r="NLY22" s="48"/>
      <c r="NLZ22" s="48"/>
      <c r="NMA22" s="48"/>
      <c r="NMB22" s="48"/>
      <c r="NMC22" s="48"/>
      <c r="NMD22" s="48"/>
      <c r="NME22" s="48"/>
      <c r="NMF22" s="48"/>
      <c r="NMG22" s="48"/>
      <c r="NMH22" s="48"/>
      <c r="NMI22" s="48"/>
      <c r="NMJ22" s="48"/>
      <c r="NMK22" s="48"/>
      <c r="NML22" s="48"/>
      <c r="NMM22" s="48"/>
      <c r="NMN22" s="48"/>
      <c r="NMO22" s="48"/>
      <c r="NMP22" s="48"/>
      <c r="NMQ22" s="48"/>
      <c r="NMR22" s="48"/>
      <c r="NMS22" s="48"/>
      <c r="NMT22" s="48"/>
      <c r="NMU22" s="48"/>
      <c r="NMV22" s="48"/>
      <c r="NMW22" s="48"/>
      <c r="NMX22" s="48"/>
      <c r="NMY22" s="48"/>
      <c r="NMZ22" s="48"/>
      <c r="NNA22" s="48"/>
      <c r="NNB22" s="48"/>
      <c r="NNC22" s="48"/>
      <c r="NND22" s="48"/>
      <c r="NNE22" s="48"/>
      <c r="NNF22" s="48"/>
      <c r="NNG22" s="48"/>
      <c r="NNH22" s="48"/>
      <c r="NNI22" s="48"/>
      <c r="NNJ22" s="48"/>
      <c r="NNK22" s="48"/>
      <c r="NNL22" s="48"/>
      <c r="NNM22" s="48"/>
      <c r="NNN22" s="48"/>
      <c r="NNO22" s="48"/>
      <c r="NNP22" s="48"/>
      <c r="NNQ22" s="48"/>
      <c r="NNR22" s="48"/>
      <c r="NNS22" s="48"/>
      <c r="NNT22" s="48"/>
      <c r="NNU22" s="48"/>
      <c r="NNV22" s="48"/>
      <c r="NNW22" s="48"/>
      <c r="NNX22" s="48"/>
      <c r="NNY22" s="48"/>
      <c r="NNZ22" s="48"/>
      <c r="NOA22" s="48"/>
      <c r="NOB22" s="48"/>
      <c r="NOC22" s="48"/>
      <c r="NOD22" s="48"/>
      <c r="NOE22" s="48"/>
      <c r="NOF22" s="48"/>
      <c r="NOG22" s="48"/>
      <c r="NOH22" s="48"/>
      <c r="NOI22" s="48"/>
      <c r="NOJ22" s="48"/>
      <c r="NOK22" s="48"/>
      <c r="NOL22" s="48"/>
      <c r="NOM22" s="48"/>
      <c r="NON22" s="48"/>
      <c r="NOO22" s="48"/>
      <c r="NOP22" s="48"/>
      <c r="NOQ22" s="48"/>
      <c r="NOR22" s="48"/>
      <c r="NOS22" s="48"/>
      <c r="NOT22" s="48"/>
      <c r="NOU22" s="48"/>
      <c r="NOV22" s="48"/>
      <c r="NOW22" s="48"/>
      <c r="NOX22" s="48"/>
      <c r="NOY22" s="48"/>
      <c r="NOZ22" s="48"/>
      <c r="NPA22" s="48"/>
      <c r="NPB22" s="48"/>
      <c r="NPC22" s="48"/>
      <c r="NPD22" s="48"/>
      <c r="NPE22" s="48"/>
      <c r="NPF22" s="48"/>
      <c r="NPG22" s="48"/>
      <c r="NPH22" s="48"/>
      <c r="NPI22" s="48"/>
      <c r="NPJ22" s="48"/>
      <c r="NPK22" s="48"/>
      <c r="NPL22" s="48"/>
      <c r="NPM22" s="48"/>
      <c r="NPN22" s="48"/>
      <c r="NPO22" s="48"/>
      <c r="NPP22" s="48"/>
      <c r="NPQ22" s="48"/>
      <c r="NPR22" s="48"/>
      <c r="NPS22" s="48"/>
      <c r="NPT22" s="48"/>
      <c r="NPU22" s="48"/>
      <c r="NPV22" s="48"/>
      <c r="NPW22" s="48"/>
      <c r="NPX22" s="48"/>
      <c r="NPY22" s="48"/>
      <c r="NPZ22" s="48"/>
      <c r="NQA22" s="48"/>
      <c r="NQB22" s="48"/>
      <c r="NQC22" s="48"/>
      <c r="NQD22" s="48"/>
      <c r="NQE22" s="48"/>
      <c r="NQF22" s="48"/>
      <c r="NQG22" s="48"/>
      <c r="NQH22" s="48"/>
      <c r="NQI22" s="48"/>
      <c r="NQJ22" s="48"/>
      <c r="NQK22" s="48"/>
      <c r="NQL22" s="48"/>
      <c r="NQM22" s="48"/>
      <c r="NQN22" s="48"/>
      <c r="NQO22" s="48"/>
      <c r="NQP22" s="48"/>
      <c r="NQQ22" s="48"/>
      <c r="NQR22" s="48"/>
      <c r="NQS22" s="48"/>
      <c r="NQT22" s="48"/>
      <c r="NQU22" s="48"/>
      <c r="NQV22" s="48"/>
      <c r="NQW22" s="48"/>
      <c r="NQX22" s="48"/>
      <c r="NQY22" s="48"/>
      <c r="NQZ22" s="48"/>
      <c r="NRA22" s="48"/>
      <c r="NRB22" s="48"/>
      <c r="NRC22" s="48"/>
      <c r="NRD22" s="48"/>
      <c r="NRE22" s="48"/>
      <c r="NRF22" s="48"/>
      <c r="NRG22" s="48"/>
      <c r="NRH22" s="48"/>
      <c r="NRI22" s="48"/>
      <c r="NRJ22" s="48"/>
      <c r="NRK22" s="48"/>
      <c r="NRL22" s="48"/>
      <c r="NRM22" s="48"/>
      <c r="NRN22" s="48"/>
      <c r="NRO22" s="48"/>
      <c r="NRP22" s="48"/>
      <c r="NRQ22" s="48"/>
      <c r="NRR22" s="48"/>
      <c r="NRS22" s="48"/>
      <c r="NRT22" s="48"/>
      <c r="NRU22" s="48"/>
      <c r="NRV22" s="48"/>
      <c r="NRW22" s="48"/>
      <c r="NRX22" s="48"/>
      <c r="NRY22" s="48"/>
      <c r="NRZ22" s="48"/>
      <c r="NSA22" s="48"/>
      <c r="NSB22" s="48"/>
      <c r="NSC22" s="48"/>
      <c r="NSD22" s="48"/>
      <c r="NSE22" s="48"/>
      <c r="NSF22" s="48"/>
      <c r="NSG22" s="48"/>
      <c r="NSH22" s="48"/>
      <c r="NSI22" s="48"/>
      <c r="NSJ22" s="48"/>
      <c r="NSK22" s="48"/>
      <c r="NSL22" s="48"/>
      <c r="NSM22" s="48"/>
      <c r="NSN22" s="48"/>
      <c r="NSO22" s="48"/>
      <c r="NSP22" s="48"/>
      <c r="NSQ22" s="48"/>
      <c r="NSR22" s="48"/>
      <c r="NSS22" s="48"/>
      <c r="NST22" s="48"/>
      <c r="NSU22" s="48"/>
      <c r="NSV22" s="48"/>
      <c r="NSW22" s="48"/>
      <c r="NSX22" s="48"/>
      <c r="NSY22" s="48"/>
      <c r="NSZ22" s="48"/>
      <c r="NTA22" s="48"/>
      <c r="NTB22" s="48"/>
      <c r="NTC22" s="48"/>
      <c r="NTD22" s="48"/>
      <c r="NTE22" s="48"/>
      <c r="NTF22" s="48"/>
      <c r="NTG22" s="48"/>
      <c r="NTH22" s="48"/>
      <c r="NTI22" s="48"/>
      <c r="NTJ22" s="48"/>
      <c r="NTK22" s="48"/>
      <c r="NTL22" s="48"/>
      <c r="NTM22" s="48"/>
      <c r="NTN22" s="48"/>
      <c r="NTO22" s="48"/>
      <c r="NTP22" s="48"/>
      <c r="NTQ22" s="48"/>
      <c r="NTR22" s="48"/>
      <c r="NTS22" s="48"/>
      <c r="NTT22" s="48"/>
      <c r="NTU22" s="48"/>
      <c r="NTV22" s="48"/>
      <c r="NTW22" s="48"/>
      <c r="NTX22" s="48"/>
      <c r="NTY22" s="48"/>
      <c r="NTZ22" s="48"/>
      <c r="NUA22" s="48"/>
      <c r="NUB22" s="48"/>
      <c r="NUC22" s="48"/>
      <c r="NUD22" s="48"/>
      <c r="NUE22" s="48"/>
      <c r="NUF22" s="48"/>
      <c r="NUG22" s="48"/>
      <c r="NUH22" s="48"/>
      <c r="NUI22" s="48"/>
      <c r="NUJ22" s="48"/>
      <c r="NUK22" s="48"/>
      <c r="NUL22" s="48"/>
      <c r="NUM22" s="48"/>
      <c r="NUN22" s="48"/>
      <c r="NUO22" s="48"/>
      <c r="NUP22" s="48"/>
      <c r="NUQ22" s="48"/>
      <c r="NUR22" s="48"/>
      <c r="NUS22" s="48"/>
      <c r="NUT22" s="48"/>
      <c r="NUU22" s="48"/>
      <c r="NUV22" s="48"/>
      <c r="NUW22" s="48"/>
      <c r="NUX22" s="48"/>
      <c r="NUY22" s="48"/>
      <c r="NUZ22" s="48"/>
      <c r="NVA22" s="48"/>
      <c r="NVB22" s="48"/>
      <c r="NVC22" s="48"/>
      <c r="NVD22" s="48"/>
      <c r="NVE22" s="48"/>
      <c r="NVF22" s="48"/>
      <c r="NVG22" s="48"/>
      <c r="NVH22" s="48"/>
      <c r="NVI22" s="48"/>
      <c r="NVJ22" s="48"/>
      <c r="NVK22" s="48"/>
      <c r="NVL22" s="48"/>
      <c r="NVM22" s="48"/>
      <c r="NVN22" s="48"/>
      <c r="NVO22" s="48"/>
      <c r="NVP22" s="48"/>
      <c r="NVQ22" s="48"/>
      <c r="NVR22" s="48"/>
      <c r="NVS22" s="48"/>
      <c r="NVT22" s="48"/>
      <c r="NVU22" s="48"/>
      <c r="NVV22" s="48"/>
      <c r="NVW22" s="48"/>
      <c r="NVX22" s="48"/>
      <c r="NVY22" s="48"/>
      <c r="NVZ22" s="48"/>
      <c r="NWA22" s="48"/>
      <c r="NWB22" s="48"/>
      <c r="NWC22" s="48"/>
      <c r="NWD22" s="48"/>
      <c r="NWE22" s="48"/>
      <c r="NWF22" s="48"/>
      <c r="NWG22" s="48"/>
      <c r="NWH22" s="48"/>
      <c r="NWI22" s="48"/>
      <c r="NWJ22" s="48"/>
      <c r="NWK22" s="48"/>
      <c r="NWL22" s="48"/>
      <c r="NWM22" s="48"/>
      <c r="NWN22" s="48"/>
      <c r="NWO22" s="48"/>
      <c r="NWP22" s="48"/>
      <c r="NWQ22" s="48"/>
      <c r="NWR22" s="48"/>
      <c r="NWS22" s="48"/>
      <c r="NWT22" s="48"/>
      <c r="NWU22" s="48"/>
      <c r="NWV22" s="48"/>
      <c r="NWW22" s="48"/>
      <c r="NWX22" s="48"/>
      <c r="NWY22" s="48"/>
      <c r="NWZ22" s="48"/>
      <c r="NXA22" s="48"/>
      <c r="NXB22" s="48"/>
      <c r="NXC22" s="48"/>
      <c r="NXD22" s="48"/>
      <c r="NXE22" s="48"/>
      <c r="NXF22" s="48"/>
      <c r="NXG22" s="48"/>
      <c r="NXH22" s="48"/>
      <c r="NXI22" s="48"/>
      <c r="NXJ22" s="48"/>
      <c r="NXK22" s="48"/>
      <c r="NXL22" s="48"/>
      <c r="NXM22" s="48"/>
      <c r="NXN22" s="48"/>
      <c r="NXO22" s="48"/>
      <c r="NXP22" s="48"/>
      <c r="NXQ22" s="48"/>
      <c r="NXR22" s="48"/>
      <c r="NXS22" s="48"/>
      <c r="NXT22" s="48"/>
      <c r="NXU22" s="48"/>
      <c r="NXV22" s="48"/>
      <c r="NXW22" s="48"/>
      <c r="NXX22" s="48"/>
      <c r="NXY22" s="48"/>
      <c r="NXZ22" s="48"/>
      <c r="NYA22" s="48"/>
      <c r="NYB22" s="48"/>
      <c r="NYC22" s="48"/>
      <c r="NYD22" s="48"/>
      <c r="NYE22" s="48"/>
      <c r="NYF22" s="48"/>
      <c r="NYG22" s="48"/>
      <c r="NYH22" s="48"/>
      <c r="NYI22" s="48"/>
      <c r="NYJ22" s="48"/>
      <c r="NYK22" s="48"/>
      <c r="NYL22" s="48"/>
      <c r="NYM22" s="48"/>
      <c r="NYN22" s="48"/>
      <c r="NYO22" s="48"/>
      <c r="NYP22" s="48"/>
      <c r="NYQ22" s="48"/>
      <c r="NYR22" s="48"/>
      <c r="NYS22" s="48"/>
      <c r="NYT22" s="48"/>
      <c r="NYU22" s="48"/>
      <c r="NYV22" s="48"/>
      <c r="NYW22" s="48"/>
      <c r="NYX22" s="48"/>
      <c r="NYY22" s="48"/>
      <c r="NYZ22" s="48"/>
      <c r="NZA22" s="48"/>
      <c r="NZB22" s="48"/>
      <c r="NZC22" s="48"/>
      <c r="NZD22" s="48"/>
      <c r="NZE22" s="48"/>
      <c r="NZF22" s="48"/>
      <c r="NZG22" s="48"/>
      <c r="NZH22" s="48"/>
      <c r="NZI22" s="48"/>
      <c r="NZJ22" s="48"/>
      <c r="NZK22" s="48"/>
      <c r="NZL22" s="48"/>
      <c r="NZM22" s="48"/>
      <c r="NZN22" s="48"/>
      <c r="NZO22" s="48"/>
      <c r="NZP22" s="48"/>
      <c r="NZQ22" s="48"/>
      <c r="NZR22" s="48"/>
      <c r="NZS22" s="48"/>
      <c r="NZT22" s="48"/>
      <c r="NZU22" s="48"/>
      <c r="NZV22" s="48"/>
      <c r="NZW22" s="48"/>
      <c r="NZX22" s="48"/>
      <c r="NZY22" s="48"/>
      <c r="NZZ22" s="48"/>
      <c r="OAA22" s="48"/>
      <c r="OAB22" s="48"/>
      <c r="OAC22" s="48"/>
      <c r="OAD22" s="48"/>
      <c r="OAE22" s="48"/>
      <c r="OAF22" s="48"/>
      <c r="OAG22" s="48"/>
      <c r="OAH22" s="48"/>
      <c r="OAI22" s="48"/>
      <c r="OAJ22" s="48"/>
      <c r="OAK22" s="48"/>
      <c r="OAL22" s="48"/>
      <c r="OAM22" s="48"/>
      <c r="OAN22" s="48"/>
      <c r="OAO22" s="48"/>
      <c r="OAP22" s="48"/>
      <c r="OAQ22" s="48"/>
      <c r="OAR22" s="48"/>
      <c r="OAS22" s="48"/>
      <c r="OAT22" s="48"/>
      <c r="OAU22" s="48"/>
      <c r="OAV22" s="48"/>
      <c r="OAW22" s="48"/>
      <c r="OAX22" s="48"/>
      <c r="OAY22" s="48"/>
      <c r="OAZ22" s="48"/>
      <c r="OBA22" s="48"/>
      <c r="OBB22" s="48"/>
      <c r="OBC22" s="48"/>
      <c r="OBD22" s="48"/>
      <c r="OBE22" s="48"/>
      <c r="OBF22" s="48"/>
      <c r="OBG22" s="48"/>
      <c r="OBH22" s="48"/>
      <c r="OBI22" s="48"/>
      <c r="OBJ22" s="48"/>
      <c r="OBK22" s="48"/>
      <c r="OBL22" s="48"/>
      <c r="OBM22" s="48"/>
      <c r="OBN22" s="48"/>
      <c r="OBO22" s="48"/>
      <c r="OBP22" s="48"/>
      <c r="OBQ22" s="48"/>
      <c r="OBR22" s="48"/>
      <c r="OBS22" s="48"/>
      <c r="OBT22" s="48"/>
      <c r="OBU22" s="48"/>
      <c r="OBV22" s="48"/>
      <c r="OBW22" s="48"/>
      <c r="OBX22" s="48"/>
      <c r="OBY22" s="48"/>
      <c r="OBZ22" s="48"/>
      <c r="OCA22" s="48"/>
      <c r="OCB22" s="48"/>
      <c r="OCC22" s="48"/>
      <c r="OCD22" s="48"/>
      <c r="OCE22" s="48"/>
      <c r="OCF22" s="48"/>
      <c r="OCG22" s="48"/>
      <c r="OCH22" s="48"/>
      <c r="OCI22" s="48"/>
      <c r="OCJ22" s="48"/>
      <c r="OCK22" s="48"/>
      <c r="OCL22" s="48"/>
      <c r="OCM22" s="48"/>
      <c r="OCN22" s="48"/>
      <c r="OCO22" s="48"/>
      <c r="OCP22" s="48"/>
      <c r="OCQ22" s="48"/>
      <c r="OCR22" s="48"/>
      <c r="OCS22" s="48"/>
      <c r="OCT22" s="48"/>
      <c r="OCU22" s="48"/>
      <c r="OCV22" s="48"/>
      <c r="OCW22" s="48"/>
      <c r="OCX22" s="48"/>
      <c r="OCY22" s="48"/>
      <c r="OCZ22" s="48"/>
      <c r="ODA22" s="48"/>
      <c r="ODB22" s="48"/>
      <c r="ODC22" s="48"/>
      <c r="ODD22" s="48"/>
      <c r="ODE22" s="48"/>
      <c r="ODF22" s="48"/>
      <c r="ODG22" s="48"/>
      <c r="ODH22" s="48"/>
      <c r="ODI22" s="48"/>
      <c r="ODJ22" s="48"/>
      <c r="ODK22" s="48"/>
      <c r="ODL22" s="48"/>
      <c r="ODM22" s="48"/>
      <c r="ODN22" s="48"/>
      <c r="ODO22" s="48"/>
      <c r="ODP22" s="48"/>
      <c r="ODQ22" s="48"/>
      <c r="ODR22" s="48"/>
      <c r="ODS22" s="48"/>
      <c r="ODT22" s="48"/>
      <c r="ODU22" s="48"/>
      <c r="ODV22" s="48"/>
      <c r="ODW22" s="48"/>
      <c r="ODX22" s="48"/>
      <c r="ODY22" s="48"/>
      <c r="ODZ22" s="48"/>
      <c r="OEA22" s="48"/>
      <c r="OEB22" s="48"/>
      <c r="OEC22" s="48"/>
      <c r="OED22" s="48"/>
      <c r="OEE22" s="48"/>
      <c r="OEF22" s="48"/>
      <c r="OEG22" s="48"/>
      <c r="OEH22" s="48"/>
      <c r="OEI22" s="48"/>
      <c r="OEJ22" s="48"/>
      <c r="OEK22" s="48"/>
      <c r="OEL22" s="48"/>
      <c r="OEM22" s="48"/>
      <c r="OEN22" s="48"/>
      <c r="OEO22" s="48"/>
      <c r="OEP22" s="48"/>
      <c r="OEQ22" s="48"/>
      <c r="OER22" s="48"/>
      <c r="OES22" s="48"/>
      <c r="OET22" s="48"/>
      <c r="OEU22" s="48"/>
      <c r="OEV22" s="48"/>
      <c r="OEW22" s="48"/>
      <c r="OEX22" s="48"/>
      <c r="OEY22" s="48"/>
      <c r="OEZ22" s="48"/>
      <c r="OFA22" s="48"/>
      <c r="OFB22" s="48"/>
      <c r="OFC22" s="48"/>
      <c r="OFD22" s="48"/>
      <c r="OFE22" s="48"/>
      <c r="OFF22" s="48"/>
      <c r="OFG22" s="48"/>
      <c r="OFH22" s="48"/>
      <c r="OFI22" s="48"/>
      <c r="OFJ22" s="48"/>
      <c r="OFK22" s="48"/>
      <c r="OFL22" s="48"/>
      <c r="OFM22" s="48"/>
      <c r="OFN22" s="48"/>
      <c r="OFO22" s="48"/>
      <c r="OFP22" s="48"/>
      <c r="OFQ22" s="48"/>
      <c r="OFR22" s="48"/>
      <c r="OFS22" s="48"/>
      <c r="OFT22" s="48"/>
      <c r="OFU22" s="48"/>
      <c r="OFV22" s="48"/>
      <c r="OFW22" s="48"/>
      <c r="OFX22" s="48"/>
      <c r="OFY22" s="48"/>
      <c r="OFZ22" s="48"/>
      <c r="OGA22" s="48"/>
      <c r="OGB22" s="48"/>
      <c r="OGC22" s="48"/>
      <c r="OGD22" s="48"/>
      <c r="OGE22" s="48"/>
      <c r="OGF22" s="48"/>
      <c r="OGG22" s="48"/>
      <c r="OGH22" s="48"/>
      <c r="OGI22" s="48"/>
      <c r="OGJ22" s="48"/>
      <c r="OGK22" s="48"/>
      <c r="OGL22" s="48"/>
      <c r="OGM22" s="48"/>
      <c r="OGN22" s="48"/>
      <c r="OGO22" s="48"/>
      <c r="OGP22" s="48"/>
      <c r="OGQ22" s="48"/>
      <c r="OGR22" s="48"/>
      <c r="OGS22" s="48"/>
      <c r="OGT22" s="48"/>
      <c r="OGU22" s="48"/>
      <c r="OGV22" s="48"/>
      <c r="OGW22" s="48"/>
      <c r="OGX22" s="48"/>
      <c r="OGY22" s="48"/>
      <c r="OGZ22" s="48"/>
      <c r="OHA22" s="48"/>
      <c r="OHB22" s="48"/>
      <c r="OHC22" s="48"/>
      <c r="OHD22" s="48"/>
      <c r="OHE22" s="48"/>
      <c r="OHF22" s="48"/>
      <c r="OHG22" s="48"/>
      <c r="OHH22" s="48"/>
      <c r="OHI22" s="48"/>
      <c r="OHJ22" s="48"/>
      <c r="OHK22" s="48"/>
      <c r="OHL22" s="48"/>
      <c r="OHM22" s="48"/>
      <c r="OHN22" s="48"/>
      <c r="OHO22" s="48"/>
      <c r="OHP22" s="48"/>
      <c r="OHQ22" s="48"/>
      <c r="OHR22" s="48"/>
      <c r="OHS22" s="48"/>
      <c r="OHT22" s="48"/>
      <c r="OHU22" s="48"/>
      <c r="OHV22" s="48"/>
      <c r="OHW22" s="48"/>
      <c r="OHX22" s="48"/>
      <c r="OHY22" s="48"/>
      <c r="OHZ22" s="48"/>
      <c r="OIA22" s="48"/>
      <c r="OIB22" s="48"/>
      <c r="OIC22" s="48"/>
      <c r="OID22" s="48"/>
      <c r="OIE22" s="48"/>
      <c r="OIF22" s="48"/>
      <c r="OIG22" s="48"/>
      <c r="OIH22" s="48"/>
      <c r="OII22" s="48"/>
      <c r="OIJ22" s="48"/>
      <c r="OIK22" s="48"/>
      <c r="OIL22" s="48"/>
      <c r="OIM22" s="48"/>
      <c r="OIN22" s="48"/>
      <c r="OIO22" s="48"/>
      <c r="OIP22" s="48"/>
      <c r="OIQ22" s="48"/>
      <c r="OIR22" s="48"/>
      <c r="OIS22" s="48"/>
      <c r="OIT22" s="48"/>
      <c r="OIU22" s="48"/>
      <c r="OIV22" s="48"/>
      <c r="OIW22" s="48"/>
      <c r="OIX22" s="48"/>
      <c r="OIY22" s="48"/>
      <c r="OIZ22" s="48"/>
      <c r="OJA22" s="48"/>
      <c r="OJB22" s="48"/>
      <c r="OJC22" s="48"/>
      <c r="OJD22" s="48"/>
      <c r="OJE22" s="48"/>
      <c r="OJF22" s="48"/>
      <c r="OJG22" s="48"/>
      <c r="OJH22" s="48"/>
      <c r="OJI22" s="48"/>
      <c r="OJJ22" s="48"/>
      <c r="OJK22" s="48"/>
      <c r="OJL22" s="48"/>
      <c r="OJM22" s="48"/>
      <c r="OJN22" s="48"/>
      <c r="OJO22" s="48"/>
      <c r="OJP22" s="48"/>
      <c r="OJQ22" s="48"/>
      <c r="OJR22" s="48"/>
      <c r="OJS22" s="48"/>
      <c r="OJT22" s="48"/>
      <c r="OJU22" s="48"/>
      <c r="OJV22" s="48"/>
      <c r="OJW22" s="48"/>
      <c r="OJX22" s="48"/>
      <c r="OJY22" s="48"/>
      <c r="OJZ22" s="48"/>
      <c r="OKA22" s="48"/>
      <c r="OKB22" s="48"/>
      <c r="OKC22" s="48"/>
      <c r="OKD22" s="48"/>
      <c r="OKE22" s="48"/>
      <c r="OKF22" s="48"/>
      <c r="OKG22" s="48"/>
      <c r="OKH22" s="48"/>
      <c r="OKI22" s="48"/>
      <c r="OKJ22" s="48"/>
      <c r="OKK22" s="48"/>
      <c r="OKL22" s="48"/>
      <c r="OKM22" s="48"/>
      <c r="OKN22" s="48"/>
      <c r="OKO22" s="48"/>
      <c r="OKP22" s="48"/>
      <c r="OKQ22" s="48"/>
      <c r="OKR22" s="48"/>
      <c r="OKS22" s="48"/>
      <c r="OKT22" s="48"/>
      <c r="OKU22" s="48"/>
      <c r="OKV22" s="48"/>
      <c r="OKW22" s="48"/>
      <c r="OKX22" s="48"/>
      <c r="OKY22" s="48"/>
      <c r="OKZ22" s="48"/>
      <c r="OLA22" s="48"/>
      <c r="OLB22" s="48"/>
      <c r="OLC22" s="48"/>
      <c r="OLD22" s="48"/>
      <c r="OLE22" s="48"/>
      <c r="OLF22" s="48"/>
      <c r="OLG22" s="48"/>
      <c r="OLH22" s="48"/>
      <c r="OLI22" s="48"/>
      <c r="OLJ22" s="48"/>
      <c r="OLK22" s="48"/>
      <c r="OLL22" s="48"/>
      <c r="OLM22" s="48"/>
      <c r="OLN22" s="48"/>
      <c r="OLO22" s="48"/>
      <c r="OLP22" s="48"/>
      <c r="OLQ22" s="48"/>
      <c r="OLR22" s="48"/>
      <c r="OLS22" s="48"/>
      <c r="OLT22" s="48"/>
      <c r="OLU22" s="48"/>
      <c r="OLV22" s="48"/>
      <c r="OLW22" s="48"/>
      <c r="OLX22" s="48"/>
      <c r="OLY22" s="48"/>
      <c r="OLZ22" s="48"/>
      <c r="OMA22" s="48"/>
      <c r="OMB22" s="48"/>
      <c r="OMC22" s="48"/>
      <c r="OMD22" s="48"/>
      <c r="OME22" s="48"/>
      <c r="OMF22" s="48"/>
      <c r="OMG22" s="48"/>
      <c r="OMH22" s="48"/>
      <c r="OMI22" s="48"/>
      <c r="OMJ22" s="48"/>
      <c r="OMK22" s="48"/>
      <c r="OML22" s="48"/>
      <c r="OMM22" s="48"/>
      <c r="OMN22" s="48"/>
      <c r="OMO22" s="48"/>
      <c r="OMP22" s="48"/>
      <c r="OMQ22" s="48"/>
      <c r="OMR22" s="48"/>
      <c r="OMS22" s="48"/>
      <c r="OMT22" s="48"/>
      <c r="OMU22" s="48"/>
      <c r="OMV22" s="48"/>
      <c r="OMW22" s="48"/>
      <c r="OMX22" s="48"/>
      <c r="OMY22" s="48"/>
      <c r="OMZ22" s="48"/>
      <c r="ONA22" s="48"/>
      <c r="ONB22" s="48"/>
      <c r="ONC22" s="48"/>
      <c r="OND22" s="48"/>
      <c r="ONE22" s="48"/>
      <c r="ONF22" s="48"/>
      <c r="ONG22" s="48"/>
      <c r="ONH22" s="48"/>
      <c r="ONI22" s="48"/>
      <c r="ONJ22" s="48"/>
      <c r="ONK22" s="48"/>
      <c r="ONL22" s="48"/>
      <c r="ONM22" s="48"/>
      <c r="ONN22" s="48"/>
      <c r="ONO22" s="48"/>
      <c r="ONP22" s="48"/>
      <c r="ONQ22" s="48"/>
      <c r="ONR22" s="48"/>
      <c r="ONS22" s="48"/>
      <c r="ONT22" s="48"/>
      <c r="ONU22" s="48"/>
      <c r="ONV22" s="48"/>
      <c r="ONW22" s="48"/>
      <c r="ONX22" s="48"/>
      <c r="ONY22" s="48"/>
      <c r="ONZ22" s="48"/>
      <c r="OOA22" s="48"/>
      <c r="OOB22" s="48"/>
      <c r="OOC22" s="48"/>
      <c r="OOD22" s="48"/>
      <c r="OOE22" s="48"/>
      <c r="OOF22" s="48"/>
      <c r="OOG22" s="48"/>
      <c r="OOH22" s="48"/>
      <c r="OOI22" s="48"/>
      <c r="OOJ22" s="48"/>
      <c r="OOK22" s="48"/>
      <c r="OOL22" s="48"/>
      <c r="OOM22" s="48"/>
      <c r="OON22" s="48"/>
      <c r="OOO22" s="48"/>
      <c r="OOP22" s="48"/>
      <c r="OOQ22" s="48"/>
      <c r="OOR22" s="48"/>
      <c r="OOS22" s="48"/>
      <c r="OOT22" s="48"/>
      <c r="OOU22" s="48"/>
      <c r="OOV22" s="48"/>
      <c r="OOW22" s="48"/>
      <c r="OOX22" s="48"/>
      <c r="OOY22" s="48"/>
      <c r="OOZ22" s="48"/>
      <c r="OPA22" s="48"/>
      <c r="OPB22" s="48"/>
      <c r="OPC22" s="48"/>
      <c r="OPD22" s="48"/>
      <c r="OPE22" s="48"/>
      <c r="OPF22" s="48"/>
      <c r="OPG22" s="48"/>
      <c r="OPH22" s="48"/>
      <c r="OPI22" s="48"/>
      <c r="OPJ22" s="48"/>
      <c r="OPK22" s="48"/>
      <c r="OPL22" s="48"/>
      <c r="OPM22" s="48"/>
      <c r="OPN22" s="48"/>
      <c r="OPO22" s="48"/>
      <c r="OPP22" s="48"/>
      <c r="OPQ22" s="48"/>
      <c r="OPR22" s="48"/>
      <c r="OPS22" s="48"/>
      <c r="OPT22" s="48"/>
      <c r="OPU22" s="48"/>
      <c r="OPV22" s="48"/>
      <c r="OPW22" s="48"/>
      <c r="OPX22" s="48"/>
      <c r="OPY22" s="48"/>
      <c r="OPZ22" s="48"/>
      <c r="OQA22" s="48"/>
      <c r="OQB22" s="48"/>
      <c r="OQC22" s="48"/>
      <c r="OQD22" s="48"/>
      <c r="OQE22" s="48"/>
      <c r="OQF22" s="48"/>
      <c r="OQG22" s="48"/>
      <c r="OQH22" s="48"/>
      <c r="OQI22" s="48"/>
      <c r="OQJ22" s="48"/>
      <c r="OQK22" s="48"/>
      <c r="OQL22" s="48"/>
      <c r="OQM22" s="48"/>
      <c r="OQN22" s="48"/>
      <c r="OQO22" s="48"/>
      <c r="OQP22" s="48"/>
      <c r="OQQ22" s="48"/>
      <c r="OQR22" s="48"/>
      <c r="OQS22" s="48"/>
      <c r="OQT22" s="48"/>
      <c r="OQU22" s="48"/>
      <c r="OQV22" s="48"/>
      <c r="OQW22" s="48"/>
      <c r="OQX22" s="48"/>
      <c r="OQY22" s="48"/>
      <c r="OQZ22" s="48"/>
      <c r="ORA22" s="48"/>
      <c r="ORB22" s="48"/>
      <c r="ORC22" s="48"/>
      <c r="ORD22" s="48"/>
      <c r="ORE22" s="48"/>
      <c r="ORF22" s="48"/>
      <c r="ORG22" s="48"/>
      <c r="ORH22" s="48"/>
      <c r="ORI22" s="48"/>
      <c r="ORJ22" s="48"/>
      <c r="ORK22" s="48"/>
      <c r="ORL22" s="48"/>
      <c r="ORM22" s="48"/>
      <c r="ORN22" s="48"/>
      <c r="ORO22" s="48"/>
      <c r="ORP22" s="48"/>
      <c r="ORQ22" s="48"/>
      <c r="ORR22" s="48"/>
      <c r="ORS22" s="48"/>
      <c r="ORT22" s="48"/>
      <c r="ORU22" s="48"/>
      <c r="ORV22" s="48"/>
      <c r="ORW22" s="48"/>
      <c r="ORX22" s="48"/>
      <c r="ORY22" s="48"/>
      <c r="ORZ22" s="48"/>
      <c r="OSA22" s="48"/>
      <c r="OSB22" s="48"/>
      <c r="OSC22" s="48"/>
      <c r="OSD22" s="48"/>
      <c r="OSE22" s="48"/>
      <c r="OSF22" s="48"/>
      <c r="OSG22" s="48"/>
      <c r="OSH22" s="48"/>
      <c r="OSI22" s="48"/>
      <c r="OSJ22" s="48"/>
      <c r="OSK22" s="48"/>
      <c r="OSL22" s="48"/>
      <c r="OSM22" s="48"/>
      <c r="OSN22" s="48"/>
      <c r="OSO22" s="48"/>
      <c r="OSP22" s="48"/>
      <c r="OSQ22" s="48"/>
      <c r="OSR22" s="48"/>
      <c r="OSS22" s="48"/>
      <c r="OST22" s="48"/>
      <c r="OSU22" s="48"/>
      <c r="OSV22" s="48"/>
      <c r="OSW22" s="48"/>
      <c r="OSX22" s="48"/>
      <c r="OSY22" s="48"/>
      <c r="OSZ22" s="48"/>
      <c r="OTA22" s="48"/>
      <c r="OTB22" s="48"/>
      <c r="OTC22" s="48"/>
      <c r="OTD22" s="48"/>
      <c r="OTE22" s="48"/>
      <c r="OTF22" s="48"/>
      <c r="OTG22" s="48"/>
      <c r="OTH22" s="48"/>
      <c r="OTI22" s="48"/>
      <c r="OTJ22" s="48"/>
      <c r="OTK22" s="48"/>
      <c r="OTL22" s="48"/>
      <c r="OTM22" s="48"/>
      <c r="OTN22" s="48"/>
      <c r="OTO22" s="48"/>
      <c r="OTP22" s="48"/>
      <c r="OTQ22" s="48"/>
      <c r="OTR22" s="48"/>
      <c r="OTS22" s="48"/>
      <c r="OTT22" s="48"/>
      <c r="OTU22" s="48"/>
      <c r="OTV22" s="48"/>
      <c r="OTW22" s="48"/>
      <c r="OTX22" s="48"/>
      <c r="OTY22" s="48"/>
      <c r="OTZ22" s="48"/>
      <c r="OUA22" s="48"/>
      <c r="OUB22" s="48"/>
      <c r="OUC22" s="48"/>
      <c r="OUD22" s="48"/>
      <c r="OUE22" s="48"/>
      <c r="OUF22" s="48"/>
      <c r="OUG22" s="48"/>
      <c r="OUH22" s="48"/>
      <c r="OUI22" s="48"/>
      <c r="OUJ22" s="48"/>
      <c r="OUK22" s="48"/>
      <c r="OUL22" s="48"/>
      <c r="OUM22" s="48"/>
      <c r="OUN22" s="48"/>
      <c r="OUO22" s="48"/>
      <c r="OUP22" s="48"/>
      <c r="OUQ22" s="48"/>
      <c r="OUR22" s="48"/>
      <c r="OUS22" s="48"/>
      <c r="OUT22" s="48"/>
      <c r="OUU22" s="48"/>
      <c r="OUV22" s="48"/>
      <c r="OUW22" s="48"/>
      <c r="OUX22" s="48"/>
      <c r="OUY22" s="48"/>
      <c r="OUZ22" s="48"/>
      <c r="OVA22" s="48"/>
      <c r="OVB22" s="48"/>
      <c r="OVC22" s="48"/>
      <c r="OVD22" s="48"/>
      <c r="OVE22" s="48"/>
      <c r="OVF22" s="48"/>
      <c r="OVG22" s="48"/>
      <c r="OVH22" s="48"/>
      <c r="OVI22" s="48"/>
      <c r="OVJ22" s="48"/>
      <c r="OVK22" s="48"/>
      <c r="OVL22" s="48"/>
      <c r="OVM22" s="48"/>
      <c r="OVN22" s="48"/>
      <c r="OVO22" s="48"/>
      <c r="OVP22" s="48"/>
      <c r="OVQ22" s="48"/>
      <c r="OVR22" s="48"/>
      <c r="OVS22" s="48"/>
      <c r="OVT22" s="48"/>
      <c r="OVU22" s="48"/>
      <c r="OVV22" s="48"/>
      <c r="OVW22" s="48"/>
      <c r="OVX22" s="48"/>
      <c r="OVY22" s="48"/>
      <c r="OVZ22" s="48"/>
      <c r="OWA22" s="48"/>
      <c r="OWB22" s="48"/>
      <c r="OWC22" s="48"/>
      <c r="OWD22" s="48"/>
      <c r="OWE22" s="48"/>
      <c r="OWF22" s="48"/>
      <c r="OWG22" s="48"/>
      <c r="OWH22" s="48"/>
      <c r="OWI22" s="48"/>
      <c r="OWJ22" s="48"/>
      <c r="OWK22" s="48"/>
      <c r="OWL22" s="48"/>
      <c r="OWM22" s="48"/>
      <c r="OWN22" s="48"/>
      <c r="OWO22" s="48"/>
      <c r="OWP22" s="48"/>
      <c r="OWQ22" s="48"/>
      <c r="OWR22" s="48"/>
      <c r="OWS22" s="48"/>
      <c r="OWT22" s="48"/>
      <c r="OWU22" s="48"/>
      <c r="OWV22" s="48"/>
      <c r="OWW22" s="48"/>
      <c r="OWX22" s="48"/>
      <c r="OWY22" s="48"/>
      <c r="OWZ22" s="48"/>
      <c r="OXA22" s="48"/>
      <c r="OXB22" s="48"/>
      <c r="OXC22" s="48"/>
      <c r="OXD22" s="48"/>
      <c r="OXE22" s="48"/>
      <c r="OXF22" s="48"/>
      <c r="OXG22" s="48"/>
      <c r="OXH22" s="48"/>
      <c r="OXI22" s="48"/>
      <c r="OXJ22" s="48"/>
      <c r="OXK22" s="48"/>
      <c r="OXL22" s="48"/>
      <c r="OXM22" s="48"/>
      <c r="OXN22" s="48"/>
      <c r="OXO22" s="48"/>
      <c r="OXP22" s="48"/>
      <c r="OXQ22" s="48"/>
      <c r="OXR22" s="48"/>
      <c r="OXS22" s="48"/>
      <c r="OXT22" s="48"/>
      <c r="OXU22" s="48"/>
      <c r="OXV22" s="48"/>
      <c r="OXW22" s="48"/>
      <c r="OXX22" s="48"/>
      <c r="OXY22" s="48"/>
      <c r="OXZ22" s="48"/>
      <c r="OYA22" s="48"/>
      <c r="OYB22" s="48"/>
      <c r="OYC22" s="48"/>
      <c r="OYD22" s="48"/>
      <c r="OYE22" s="48"/>
      <c r="OYF22" s="48"/>
      <c r="OYG22" s="48"/>
      <c r="OYH22" s="48"/>
      <c r="OYI22" s="48"/>
      <c r="OYJ22" s="48"/>
      <c r="OYK22" s="48"/>
      <c r="OYL22" s="48"/>
      <c r="OYM22" s="48"/>
      <c r="OYN22" s="48"/>
      <c r="OYO22" s="48"/>
      <c r="OYP22" s="48"/>
      <c r="OYQ22" s="48"/>
      <c r="OYR22" s="48"/>
      <c r="OYS22" s="48"/>
      <c r="OYT22" s="48"/>
      <c r="OYU22" s="48"/>
      <c r="OYV22" s="48"/>
      <c r="OYW22" s="48"/>
      <c r="OYX22" s="48"/>
      <c r="OYY22" s="48"/>
      <c r="OYZ22" s="48"/>
      <c r="OZA22" s="48"/>
      <c r="OZB22" s="48"/>
      <c r="OZC22" s="48"/>
      <c r="OZD22" s="48"/>
      <c r="OZE22" s="48"/>
      <c r="OZF22" s="48"/>
      <c r="OZG22" s="48"/>
      <c r="OZH22" s="48"/>
      <c r="OZI22" s="48"/>
      <c r="OZJ22" s="48"/>
      <c r="OZK22" s="48"/>
      <c r="OZL22" s="48"/>
      <c r="OZM22" s="48"/>
      <c r="OZN22" s="48"/>
      <c r="OZO22" s="48"/>
      <c r="OZP22" s="48"/>
      <c r="OZQ22" s="48"/>
      <c r="OZR22" s="48"/>
      <c r="OZS22" s="48"/>
      <c r="OZT22" s="48"/>
      <c r="OZU22" s="48"/>
      <c r="OZV22" s="48"/>
      <c r="OZW22" s="48"/>
      <c r="OZX22" s="48"/>
      <c r="OZY22" s="48"/>
      <c r="OZZ22" s="48"/>
      <c r="PAA22" s="48"/>
      <c r="PAB22" s="48"/>
      <c r="PAC22" s="48"/>
      <c r="PAD22" s="48"/>
      <c r="PAE22" s="48"/>
      <c r="PAF22" s="48"/>
      <c r="PAG22" s="48"/>
      <c r="PAH22" s="48"/>
      <c r="PAI22" s="48"/>
      <c r="PAJ22" s="48"/>
      <c r="PAK22" s="48"/>
      <c r="PAL22" s="48"/>
      <c r="PAM22" s="48"/>
      <c r="PAN22" s="48"/>
      <c r="PAO22" s="48"/>
      <c r="PAP22" s="48"/>
      <c r="PAQ22" s="48"/>
      <c r="PAR22" s="48"/>
      <c r="PAS22" s="48"/>
      <c r="PAT22" s="48"/>
      <c r="PAU22" s="48"/>
      <c r="PAV22" s="48"/>
      <c r="PAW22" s="48"/>
      <c r="PAX22" s="48"/>
      <c r="PAY22" s="48"/>
      <c r="PAZ22" s="48"/>
      <c r="PBA22" s="48"/>
      <c r="PBB22" s="48"/>
      <c r="PBC22" s="48"/>
      <c r="PBD22" s="48"/>
      <c r="PBE22" s="48"/>
      <c r="PBF22" s="48"/>
      <c r="PBG22" s="48"/>
      <c r="PBH22" s="48"/>
      <c r="PBI22" s="48"/>
      <c r="PBJ22" s="48"/>
      <c r="PBK22" s="48"/>
      <c r="PBL22" s="48"/>
      <c r="PBM22" s="48"/>
      <c r="PBN22" s="48"/>
      <c r="PBO22" s="48"/>
      <c r="PBP22" s="48"/>
      <c r="PBQ22" s="48"/>
      <c r="PBR22" s="48"/>
      <c r="PBS22" s="48"/>
      <c r="PBT22" s="48"/>
      <c r="PBU22" s="48"/>
      <c r="PBV22" s="48"/>
      <c r="PBW22" s="48"/>
      <c r="PBX22" s="48"/>
      <c r="PBY22" s="48"/>
      <c r="PBZ22" s="48"/>
      <c r="PCA22" s="48"/>
      <c r="PCB22" s="48"/>
      <c r="PCC22" s="48"/>
      <c r="PCD22" s="48"/>
      <c r="PCE22" s="48"/>
      <c r="PCF22" s="48"/>
      <c r="PCG22" s="48"/>
      <c r="PCH22" s="48"/>
      <c r="PCI22" s="48"/>
      <c r="PCJ22" s="48"/>
      <c r="PCK22" s="48"/>
      <c r="PCL22" s="48"/>
      <c r="PCM22" s="48"/>
      <c r="PCN22" s="48"/>
      <c r="PCO22" s="48"/>
      <c r="PCP22" s="48"/>
      <c r="PCQ22" s="48"/>
      <c r="PCR22" s="48"/>
      <c r="PCS22" s="48"/>
      <c r="PCT22" s="48"/>
      <c r="PCU22" s="48"/>
      <c r="PCV22" s="48"/>
      <c r="PCW22" s="48"/>
      <c r="PCX22" s="48"/>
      <c r="PCY22" s="48"/>
      <c r="PCZ22" s="48"/>
      <c r="PDA22" s="48"/>
      <c r="PDB22" s="48"/>
      <c r="PDC22" s="48"/>
      <c r="PDD22" s="48"/>
      <c r="PDE22" s="48"/>
      <c r="PDF22" s="48"/>
      <c r="PDG22" s="48"/>
      <c r="PDH22" s="48"/>
      <c r="PDI22" s="48"/>
      <c r="PDJ22" s="48"/>
      <c r="PDK22" s="48"/>
      <c r="PDL22" s="48"/>
      <c r="PDM22" s="48"/>
      <c r="PDN22" s="48"/>
      <c r="PDO22" s="48"/>
      <c r="PDP22" s="48"/>
      <c r="PDQ22" s="48"/>
      <c r="PDR22" s="48"/>
      <c r="PDS22" s="48"/>
      <c r="PDT22" s="48"/>
      <c r="PDU22" s="48"/>
      <c r="PDV22" s="48"/>
      <c r="PDW22" s="48"/>
      <c r="PDX22" s="48"/>
      <c r="PDY22" s="48"/>
      <c r="PDZ22" s="48"/>
      <c r="PEA22" s="48"/>
      <c r="PEB22" s="48"/>
      <c r="PEC22" s="48"/>
      <c r="PED22" s="48"/>
      <c r="PEE22" s="48"/>
      <c r="PEF22" s="48"/>
      <c r="PEG22" s="48"/>
      <c r="PEH22" s="48"/>
      <c r="PEI22" s="48"/>
      <c r="PEJ22" s="48"/>
      <c r="PEK22" s="48"/>
      <c r="PEL22" s="48"/>
      <c r="PEM22" s="48"/>
      <c r="PEN22" s="48"/>
      <c r="PEO22" s="48"/>
      <c r="PEP22" s="48"/>
      <c r="PEQ22" s="48"/>
      <c r="PER22" s="48"/>
      <c r="PES22" s="48"/>
      <c r="PET22" s="48"/>
      <c r="PEU22" s="48"/>
      <c r="PEV22" s="48"/>
      <c r="PEW22" s="48"/>
      <c r="PEX22" s="48"/>
      <c r="PEY22" s="48"/>
      <c r="PEZ22" s="48"/>
      <c r="PFA22" s="48"/>
      <c r="PFB22" s="48"/>
      <c r="PFC22" s="48"/>
      <c r="PFD22" s="48"/>
      <c r="PFE22" s="48"/>
      <c r="PFF22" s="48"/>
      <c r="PFG22" s="48"/>
      <c r="PFH22" s="48"/>
      <c r="PFI22" s="48"/>
      <c r="PFJ22" s="48"/>
      <c r="PFK22" s="48"/>
      <c r="PFL22" s="48"/>
      <c r="PFM22" s="48"/>
      <c r="PFN22" s="48"/>
      <c r="PFO22" s="48"/>
      <c r="PFP22" s="48"/>
      <c r="PFQ22" s="48"/>
      <c r="PFR22" s="48"/>
      <c r="PFS22" s="48"/>
      <c r="PFT22" s="48"/>
      <c r="PFU22" s="48"/>
      <c r="PFV22" s="48"/>
      <c r="PFW22" s="48"/>
      <c r="PFX22" s="48"/>
      <c r="PFY22" s="48"/>
      <c r="PFZ22" s="48"/>
      <c r="PGA22" s="48"/>
      <c r="PGB22" s="48"/>
      <c r="PGC22" s="48"/>
      <c r="PGD22" s="48"/>
      <c r="PGE22" s="48"/>
      <c r="PGF22" s="48"/>
      <c r="PGG22" s="48"/>
      <c r="PGH22" s="48"/>
      <c r="PGI22" s="48"/>
      <c r="PGJ22" s="48"/>
      <c r="PGK22" s="48"/>
      <c r="PGL22" s="48"/>
      <c r="PGM22" s="48"/>
      <c r="PGN22" s="48"/>
      <c r="PGO22" s="48"/>
      <c r="PGP22" s="48"/>
      <c r="PGQ22" s="48"/>
      <c r="PGR22" s="48"/>
      <c r="PGS22" s="48"/>
      <c r="PGT22" s="48"/>
      <c r="PGU22" s="48"/>
      <c r="PGV22" s="48"/>
      <c r="PGW22" s="48"/>
      <c r="PGX22" s="48"/>
      <c r="PGY22" s="48"/>
      <c r="PGZ22" s="48"/>
      <c r="PHA22" s="48"/>
      <c r="PHB22" s="48"/>
      <c r="PHC22" s="48"/>
      <c r="PHD22" s="48"/>
      <c r="PHE22" s="48"/>
      <c r="PHF22" s="48"/>
      <c r="PHG22" s="48"/>
      <c r="PHH22" s="48"/>
      <c r="PHI22" s="48"/>
      <c r="PHJ22" s="48"/>
      <c r="PHK22" s="48"/>
      <c r="PHL22" s="48"/>
      <c r="PHM22" s="48"/>
      <c r="PHN22" s="48"/>
      <c r="PHO22" s="48"/>
      <c r="PHP22" s="48"/>
      <c r="PHQ22" s="48"/>
      <c r="PHR22" s="48"/>
      <c r="PHS22" s="48"/>
      <c r="PHT22" s="48"/>
      <c r="PHU22" s="48"/>
      <c r="PHV22" s="48"/>
      <c r="PHW22" s="48"/>
      <c r="PHX22" s="48"/>
      <c r="PHY22" s="48"/>
      <c r="PHZ22" s="48"/>
      <c r="PIA22" s="48"/>
      <c r="PIB22" s="48"/>
      <c r="PIC22" s="48"/>
      <c r="PID22" s="48"/>
      <c r="PIE22" s="48"/>
      <c r="PIF22" s="48"/>
      <c r="PIG22" s="48"/>
      <c r="PIH22" s="48"/>
      <c r="PII22" s="48"/>
      <c r="PIJ22" s="48"/>
      <c r="PIK22" s="48"/>
      <c r="PIL22" s="48"/>
      <c r="PIM22" s="48"/>
      <c r="PIN22" s="48"/>
      <c r="PIO22" s="48"/>
      <c r="PIP22" s="48"/>
      <c r="PIQ22" s="48"/>
      <c r="PIR22" s="48"/>
      <c r="PIS22" s="48"/>
      <c r="PIT22" s="48"/>
      <c r="PIU22" s="48"/>
      <c r="PIV22" s="48"/>
      <c r="PIW22" s="48"/>
      <c r="PIX22" s="48"/>
      <c r="PIY22" s="48"/>
      <c r="PIZ22" s="48"/>
      <c r="PJA22" s="48"/>
      <c r="PJB22" s="48"/>
      <c r="PJC22" s="48"/>
      <c r="PJD22" s="48"/>
      <c r="PJE22" s="48"/>
      <c r="PJF22" s="48"/>
      <c r="PJG22" s="48"/>
      <c r="PJH22" s="48"/>
      <c r="PJI22" s="48"/>
      <c r="PJJ22" s="48"/>
      <c r="PJK22" s="48"/>
      <c r="PJL22" s="48"/>
      <c r="PJM22" s="48"/>
      <c r="PJN22" s="48"/>
      <c r="PJO22" s="48"/>
      <c r="PJP22" s="48"/>
      <c r="PJQ22" s="48"/>
      <c r="PJR22" s="48"/>
      <c r="PJS22" s="48"/>
      <c r="PJT22" s="48"/>
      <c r="PJU22" s="48"/>
      <c r="PJV22" s="48"/>
      <c r="PJW22" s="48"/>
      <c r="PJX22" s="48"/>
      <c r="PJY22" s="48"/>
      <c r="PJZ22" s="48"/>
      <c r="PKA22" s="48"/>
      <c r="PKB22" s="48"/>
      <c r="PKC22" s="48"/>
      <c r="PKD22" s="48"/>
      <c r="PKE22" s="48"/>
      <c r="PKF22" s="48"/>
      <c r="PKG22" s="48"/>
      <c r="PKH22" s="48"/>
      <c r="PKI22" s="48"/>
      <c r="PKJ22" s="48"/>
      <c r="PKK22" s="48"/>
      <c r="PKL22" s="48"/>
      <c r="PKM22" s="48"/>
      <c r="PKN22" s="48"/>
      <c r="PKO22" s="48"/>
      <c r="PKP22" s="48"/>
      <c r="PKQ22" s="48"/>
      <c r="PKR22" s="48"/>
      <c r="PKS22" s="48"/>
      <c r="PKT22" s="48"/>
      <c r="PKU22" s="48"/>
      <c r="PKV22" s="48"/>
      <c r="PKW22" s="48"/>
      <c r="PKX22" s="48"/>
      <c r="PKY22" s="48"/>
      <c r="PKZ22" s="48"/>
      <c r="PLA22" s="48"/>
      <c r="PLB22" s="48"/>
      <c r="PLC22" s="48"/>
      <c r="PLD22" s="48"/>
      <c r="PLE22" s="48"/>
      <c r="PLF22" s="48"/>
      <c r="PLG22" s="48"/>
      <c r="PLH22" s="48"/>
      <c r="PLI22" s="48"/>
      <c r="PLJ22" s="48"/>
      <c r="PLK22" s="48"/>
      <c r="PLL22" s="48"/>
      <c r="PLM22" s="48"/>
      <c r="PLN22" s="48"/>
      <c r="PLO22" s="48"/>
      <c r="PLP22" s="48"/>
      <c r="PLQ22" s="48"/>
      <c r="PLR22" s="48"/>
      <c r="PLS22" s="48"/>
      <c r="PLT22" s="48"/>
      <c r="PLU22" s="48"/>
      <c r="PLV22" s="48"/>
      <c r="PLW22" s="48"/>
      <c r="PLX22" s="48"/>
      <c r="PLY22" s="48"/>
      <c r="PLZ22" s="48"/>
      <c r="PMA22" s="48"/>
      <c r="PMB22" s="48"/>
      <c r="PMC22" s="48"/>
      <c r="PMD22" s="48"/>
      <c r="PME22" s="48"/>
      <c r="PMF22" s="48"/>
      <c r="PMG22" s="48"/>
      <c r="PMH22" s="48"/>
      <c r="PMI22" s="48"/>
      <c r="PMJ22" s="48"/>
      <c r="PMK22" s="48"/>
      <c r="PML22" s="48"/>
      <c r="PMM22" s="48"/>
      <c r="PMN22" s="48"/>
      <c r="PMO22" s="48"/>
      <c r="PMP22" s="48"/>
      <c r="PMQ22" s="48"/>
      <c r="PMR22" s="48"/>
      <c r="PMS22" s="48"/>
      <c r="PMT22" s="48"/>
      <c r="PMU22" s="48"/>
      <c r="PMV22" s="48"/>
      <c r="PMW22" s="48"/>
      <c r="PMX22" s="48"/>
      <c r="PMY22" s="48"/>
      <c r="PMZ22" s="48"/>
      <c r="PNA22" s="48"/>
      <c r="PNB22" s="48"/>
      <c r="PNC22" s="48"/>
      <c r="PND22" s="48"/>
      <c r="PNE22" s="48"/>
      <c r="PNF22" s="48"/>
      <c r="PNG22" s="48"/>
      <c r="PNH22" s="48"/>
      <c r="PNI22" s="48"/>
      <c r="PNJ22" s="48"/>
      <c r="PNK22" s="48"/>
      <c r="PNL22" s="48"/>
      <c r="PNM22" s="48"/>
      <c r="PNN22" s="48"/>
      <c r="PNO22" s="48"/>
      <c r="PNP22" s="48"/>
      <c r="PNQ22" s="48"/>
      <c r="PNR22" s="48"/>
      <c r="PNS22" s="48"/>
      <c r="PNT22" s="48"/>
      <c r="PNU22" s="48"/>
      <c r="PNV22" s="48"/>
      <c r="PNW22" s="48"/>
      <c r="PNX22" s="48"/>
      <c r="PNY22" s="48"/>
      <c r="PNZ22" s="48"/>
      <c r="POA22" s="48"/>
      <c r="POB22" s="48"/>
      <c r="POC22" s="48"/>
      <c r="POD22" s="48"/>
      <c r="POE22" s="48"/>
      <c r="POF22" s="48"/>
      <c r="POG22" s="48"/>
      <c r="POH22" s="48"/>
      <c r="POI22" s="48"/>
      <c r="POJ22" s="48"/>
      <c r="POK22" s="48"/>
      <c r="POL22" s="48"/>
      <c r="POM22" s="48"/>
      <c r="PON22" s="48"/>
      <c r="POO22" s="48"/>
      <c r="POP22" s="48"/>
      <c r="POQ22" s="48"/>
      <c r="POR22" s="48"/>
      <c r="POS22" s="48"/>
      <c r="POT22" s="48"/>
      <c r="POU22" s="48"/>
      <c r="POV22" s="48"/>
      <c r="POW22" s="48"/>
      <c r="POX22" s="48"/>
      <c r="POY22" s="48"/>
      <c r="POZ22" s="48"/>
      <c r="PPA22" s="48"/>
      <c r="PPB22" s="48"/>
      <c r="PPC22" s="48"/>
      <c r="PPD22" s="48"/>
      <c r="PPE22" s="48"/>
      <c r="PPF22" s="48"/>
      <c r="PPG22" s="48"/>
      <c r="PPH22" s="48"/>
      <c r="PPI22" s="48"/>
      <c r="PPJ22" s="48"/>
      <c r="PPK22" s="48"/>
      <c r="PPL22" s="48"/>
      <c r="PPM22" s="48"/>
      <c r="PPN22" s="48"/>
      <c r="PPO22" s="48"/>
      <c r="PPP22" s="48"/>
      <c r="PPQ22" s="48"/>
      <c r="PPR22" s="48"/>
      <c r="PPS22" s="48"/>
      <c r="PPT22" s="48"/>
      <c r="PPU22" s="48"/>
      <c r="PPV22" s="48"/>
      <c r="PPW22" s="48"/>
      <c r="PPX22" s="48"/>
      <c r="PPY22" s="48"/>
      <c r="PPZ22" s="48"/>
      <c r="PQA22" s="48"/>
      <c r="PQB22" s="48"/>
      <c r="PQC22" s="48"/>
      <c r="PQD22" s="48"/>
      <c r="PQE22" s="48"/>
      <c r="PQF22" s="48"/>
      <c r="PQG22" s="48"/>
      <c r="PQH22" s="48"/>
      <c r="PQI22" s="48"/>
      <c r="PQJ22" s="48"/>
      <c r="PQK22" s="48"/>
      <c r="PQL22" s="48"/>
      <c r="PQM22" s="48"/>
      <c r="PQN22" s="48"/>
      <c r="PQO22" s="48"/>
      <c r="PQP22" s="48"/>
      <c r="PQQ22" s="48"/>
      <c r="PQR22" s="48"/>
      <c r="PQS22" s="48"/>
      <c r="PQT22" s="48"/>
      <c r="PQU22" s="48"/>
      <c r="PQV22" s="48"/>
      <c r="PQW22" s="48"/>
      <c r="PQX22" s="48"/>
      <c r="PQY22" s="48"/>
      <c r="PQZ22" s="48"/>
      <c r="PRA22" s="48"/>
      <c r="PRB22" s="48"/>
      <c r="PRC22" s="48"/>
      <c r="PRD22" s="48"/>
      <c r="PRE22" s="48"/>
      <c r="PRF22" s="48"/>
      <c r="PRG22" s="48"/>
      <c r="PRH22" s="48"/>
      <c r="PRI22" s="48"/>
      <c r="PRJ22" s="48"/>
      <c r="PRK22" s="48"/>
      <c r="PRL22" s="48"/>
      <c r="PRM22" s="48"/>
      <c r="PRN22" s="48"/>
      <c r="PRO22" s="48"/>
      <c r="PRP22" s="48"/>
      <c r="PRQ22" s="48"/>
      <c r="PRR22" s="48"/>
      <c r="PRS22" s="48"/>
      <c r="PRT22" s="48"/>
      <c r="PRU22" s="48"/>
      <c r="PRV22" s="48"/>
      <c r="PRW22" s="48"/>
      <c r="PRX22" s="48"/>
      <c r="PRY22" s="48"/>
      <c r="PRZ22" s="48"/>
      <c r="PSA22" s="48"/>
      <c r="PSB22" s="48"/>
      <c r="PSC22" s="48"/>
      <c r="PSD22" s="48"/>
      <c r="PSE22" s="48"/>
      <c r="PSF22" s="48"/>
      <c r="PSG22" s="48"/>
      <c r="PSH22" s="48"/>
      <c r="PSI22" s="48"/>
      <c r="PSJ22" s="48"/>
      <c r="PSK22" s="48"/>
      <c r="PSL22" s="48"/>
      <c r="PSM22" s="48"/>
      <c r="PSN22" s="48"/>
      <c r="PSO22" s="48"/>
      <c r="PSP22" s="48"/>
      <c r="PSQ22" s="48"/>
      <c r="PSR22" s="48"/>
      <c r="PSS22" s="48"/>
      <c r="PST22" s="48"/>
      <c r="PSU22" s="48"/>
      <c r="PSV22" s="48"/>
      <c r="PSW22" s="48"/>
      <c r="PSX22" s="48"/>
      <c r="PSY22" s="48"/>
      <c r="PSZ22" s="48"/>
      <c r="PTA22" s="48"/>
      <c r="PTB22" s="48"/>
      <c r="PTC22" s="48"/>
      <c r="PTD22" s="48"/>
      <c r="PTE22" s="48"/>
      <c r="PTF22" s="48"/>
      <c r="PTG22" s="48"/>
      <c r="PTH22" s="48"/>
      <c r="PTI22" s="48"/>
      <c r="PTJ22" s="48"/>
      <c r="PTK22" s="48"/>
      <c r="PTL22" s="48"/>
      <c r="PTM22" s="48"/>
      <c r="PTN22" s="48"/>
      <c r="PTO22" s="48"/>
      <c r="PTP22" s="48"/>
      <c r="PTQ22" s="48"/>
      <c r="PTR22" s="48"/>
      <c r="PTS22" s="48"/>
      <c r="PTT22" s="48"/>
      <c r="PTU22" s="48"/>
      <c r="PTV22" s="48"/>
      <c r="PTW22" s="48"/>
      <c r="PTX22" s="48"/>
      <c r="PTY22" s="48"/>
      <c r="PTZ22" s="48"/>
      <c r="PUA22" s="48"/>
      <c r="PUB22" s="48"/>
      <c r="PUC22" s="48"/>
      <c r="PUD22" s="48"/>
      <c r="PUE22" s="48"/>
      <c r="PUF22" s="48"/>
      <c r="PUG22" s="48"/>
      <c r="PUH22" s="48"/>
      <c r="PUI22" s="48"/>
      <c r="PUJ22" s="48"/>
      <c r="PUK22" s="48"/>
      <c r="PUL22" s="48"/>
      <c r="PUM22" s="48"/>
      <c r="PUN22" s="48"/>
      <c r="PUO22" s="48"/>
      <c r="PUP22" s="48"/>
      <c r="PUQ22" s="48"/>
      <c r="PUR22" s="48"/>
      <c r="PUS22" s="48"/>
      <c r="PUT22" s="48"/>
      <c r="PUU22" s="48"/>
      <c r="PUV22" s="48"/>
      <c r="PUW22" s="48"/>
      <c r="PUX22" s="48"/>
      <c r="PUY22" s="48"/>
      <c r="PUZ22" s="48"/>
      <c r="PVA22" s="48"/>
      <c r="PVB22" s="48"/>
      <c r="PVC22" s="48"/>
      <c r="PVD22" s="48"/>
      <c r="PVE22" s="48"/>
      <c r="PVF22" s="48"/>
      <c r="PVG22" s="48"/>
      <c r="PVH22" s="48"/>
      <c r="PVI22" s="48"/>
      <c r="PVJ22" s="48"/>
      <c r="PVK22" s="48"/>
      <c r="PVL22" s="48"/>
      <c r="PVM22" s="48"/>
      <c r="PVN22" s="48"/>
      <c r="PVO22" s="48"/>
      <c r="PVP22" s="48"/>
      <c r="PVQ22" s="48"/>
      <c r="PVR22" s="48"/>
      <c r="PVS22" s="48"/>
      <c r="PVT22" s="48"/>
      <c r="PVU22" s="48"/>
      <c r="PVV22" s="48"/>
      <c r="PVW22" s="48"/>
      <c r="PVX22" s="48"/>
      <c r="PVY22" s="48"/>
      <c r="PVZ22" s="48"/>
      <c r="PWA22" s="48"/>
      <c r="PWB22" s="48"/>
      <c r="PWC22" s="48"/>
      <c r="PWD22" s="48"/>
      <c r="PWE22" s="48"/>
      <c r="PWF22" s="48"/>
      <c r="PWG22" s="48"/>
      <c r="PWH22" s="48"/>
      <c r="PWI22" s="48"/>
      <c r="PWJ22" s="48"/>
      <c r="PWK22" s="48"/>
      <c r="PWL22" s="48"/>
      <c r="PWM22" s="48"/>
      <c r="PWN22" s="48"/>
      <c r="PWO22" s="48"/>
      <c r="PWP22" s="48"/>
      <c r="PWQ22" s="48"/>
      <c r="PWR22" s="48"/>
      <c r="PWS22" s="48"/>
      <c r="PWT22" s="48"/>
      <c r="PWU22" s="48"/>
      <c r="PWV22" s="48"/>
      <c r="PWW22" s="48"/>
      <c r="PWX22" s="48"/>
      <c r="PWY22" s="48"/>
      <c r="PWZ22" s="48"/>
      <c r="PXA22" s="48"/>
      <c r="PXB22" s="48"/>
      <c r="PXC22" s="48"/>
      <c r="PXD22" s="48"/>
      <c r="PXE22" s="48"/>
      <c r="PXF22" s="48"/>
      <c r="PXG22" s="48"/>
      <c r="PXH22" s="48"/>
      <c r="PXI22" s="48"/>
      <c r="PXJ22" s="48"/>
      <c r="PXK22" s="48"/>
      <c r="PXL22" s="48"/>
      <c r="PXM22" s="48"/>
      <c r="PXN22" s="48"/>
      <c r="PXO22" s="48"/>
      <c r="PXP22" s="48"/>
      <c r="PXQ22" s="48"/>
      <c r="PXR22" s="48"/>
      <c r="PXS22" s="48"/>
      <c r="PXT22" s="48"/>
      <c r="PXU22" s="48"/>
      <c r="PXV22" s="48"/>
      <c r="PXW22" s="48"/>
      <c r="PXX22" s="48"/>
      <c r="PXY22" s="48"/>
      <c r="PXZ22" s="48"/>
      <c r="PYA22" s="48"/>
      <c r="PYB22" s="48"/>
      <c r="PYC22" s="48"/>
      <c r="PYD22" s="48"/>
      <c r="PYE22" s="48"/>
      <c r="PYF22" s="48"/>
      <c r="PYG22" s="48"/>
      <c r="PYH22" s="48"/>
      <c r="PYI22" s="48"/>
      <c r="PYJ22" s="48"/>
      <c r="PYK22" s="48"/>
      <c r="PYL22" s="48"/>
      <c r="PYM22" s="48"/>
      <c r="PYN22" s="48"/>
      <c r="PYO22" s="48"/>
      <c r="PYP22" s="48"/>
      <c r="PYQ22" s="48"/>
      <c r="PYR22" s="48"/>
      <c r="PYS22" s="48"/>
      <c r="PYT22" s="48"/>
      <c r="PYU22" s="48"/>
      <c r="PYV22" s="48"/>
      <c r="PYW22" s="48"/>
      <c r="PYX22" s="48"/>
      <c r="PYY22" s="48"/>
      <c r="PYZ22" s="48"/>
      <c r="PZA22" s="48"/>
      <c r="PZB22" s="48"/>
      <c r="PZC22" s="48"/>
      <c r="PZD22" s="48"/>
      <c r="PZE22" s="48"/>
      <c r="PZF22" s="48"/>
      <c r="PZG22" s="48"/>
      <c r="PZH22" s="48"/>
      <c r="PZI22" s="48"/>
      <c r="PZJ22" s="48"/>
      <c r="PZK22" s="48"/>
      <c r="PZL22" s="48"/>
      <c r="PZM22" s="48"/>
      <c r="PZN22" s="48"/>
      <c r="PZO22" s="48"/>
      <c r="PZP22" s="48"/>
      <c r="PZQ22" s="48"/>
      <c r="PZR22" s="48"/>
      <c r="PZS22" s="48"/>
      <c r="PZT22" s="48"/>
      <c r="PZU22" s="48"/>
      <c r="PZV22" s="48"/>
      <c r="PZW22" s="48"/>
      <c r="PZX22" s="48"/>
      <c r="PZY22" s="48"/>
      <c r="PZZ22" s="48"/>
      <c r="QAA22" s="48"/>
      <c r="QAB22" s="48"/>
      <c r="QAC22" s="48"/>
      <c r="QAD22" s="48"/>
      <c r="QAE22" s="48"/>
      <c r="QAF22" s="48"/>
      <c r="QAG22" s="48"/>
      <c r="QAH22" s="48"/>
      <c r="QAI22" s="48"/>
      <c r="QAJ22" s="48"/>
      <c r="QAK22" s="48"/>
      <c r="QAL22" s="48"/>
      <c r="QAM22" s="48"/>
      <c r="QAN22" s="48"/>
      <c r="QAO22" s="48"/>
      <c r="QAP22" s="48"/>
      <c r="QAQ22" s="48"/>
      <c r="QAR22" s="48"/>
      <c r="QAS22" s="48"/>
      <c r="QAT22" s="48"/>
      <c r="QAU22" s="48"/>
      <c r="QAV22" s="48"/>
      <c r="QAW22" s="48"/>
      <c r="QAX22" s="48"/>
      <c r="QAY22" s="48"/>
      <c r="QAZ22" s="48"/>
      <c r="QBA22" s="48"/>
      <c r="QBB22" s="48"/>
      <c r="QBC22" s="48"/>
      <c r="QBD22" s="48"/>
      <c r="QBE22" s="48"/>
      <c r="QBF22" s="48"/>
      <c r="QBG22" s="48"/>
      <c r="QBH22" s="48"/>
      <c r="QBI22" s="48"/>
      <c r="QBJ22" s="48"/>
      <c r="QBK22" s="48"/>
      <c r="QBL22" s="48"/>
      <c r="QBM22" s="48"/>
      <c r="QBN22" s="48"/>
      <c r="QBO22" s="48"/>
      <c r="QBP22" s="48"/>
      <c r="QBQ22" s="48"/>
      <c r="QBR22" s="48"/>
      <c r="QBS22" s="48"/>
      <c r="QBT22" s="48"/>
      <c r="QBU22" s="48"/>
      <c r="QBV22" s="48"/>
      <c r="QBW22" s="48"/>
      <c r="QBX22" s="48"/>
      <c r="QBY22" s="48"/>
      <c r="QBZ22" s="48"/>
      <c r="QCA22" s="48"/>
      <c r="QCB22" s="48"/>
      <c r="QCC22" s="48"/>
      <c r="QCD22" s="48"/>
      <c r="QCE22" s="48"/>
      <c r="QCF22" s="48"/>
      <c r="QCG22" s="48"/>
      <c r="QCH22" s="48"/>
      <c r="QCI22" s="48"/>
      <c r="QCJ22" s="48"/>
      <c r="QCK22" s="48"/>
      <c r="QCL22" s="48"/>
      <c r="QCM22" s="48"/>
      <c r="QCN22" s="48"/>
      <c r="QCO22" s="48"/>
      <c r="QCP22" s="48"/>
      <c r="QCQ22" s="48"/>
      <c r="QCR22" s="48"/>
      <c r="QCS22" s="48"/>
      <c r="QCT22" s="48"/>
      <c r="QCU22" s="48"/>
      <c r="QCV22" s="48"/>
      <c r="QCW22" s="48"/>
      <c r="QCX22" s="48"/>
      <c r="QCY22" s="48"/>
      <c r="QCZ22" s="48"/>
      <c r="QDA22" s="48"/>
      <c r="QDB22" s="48"/>
      <c r="QDC22" s="48"/>
      <c r="QDD22" s="48"/>
      <c r="QDE22" s="48"/>
      <c r="QDF22" s="48"/>
      <c r="QDG22" s="48"/>
      <c r="QDH22" s="48"/>
      <c r="QDI22" s="48"/>
      <c r="QDJ22" s="48"/>
      <c r="QDK22" s="48"/>
      <c r="QDL22" s="48"/>
      <c r="QDM22" s="48"/>
      <c r="QDN22" s="48"/>
      <c r="QDO22" s="48"/>
      <c r="QDP22" s="48"/>
      <c r="QDQ22" s="48"/>
      <c r="QDR22" s="48"/>
      <c r="QDS22" s="48"/>
      <c r="QDT22" s="48"/>
      <c r="QDU22" s="48"/>
      <c r="QDV22" s="48"/>
      <c r="QDW22" s="48"/>
      <c r="QDX22" s="48"/>
      <c r="QDY22" s="48"/>
      <c r="QDZ22" s="48"/>
      <c r="QEA22" s="48"/>
      <c r="QEB22" s="48"/>
      <c r="QEC22" s="48"/>
      <c r="QED22" s="48"/>
      <c r="QEE22" s="48"/>
      <c r="QEF22" s="48"/>
      <c r="QEG22" s="48"/>
      <c r="QEH22" s="48"/>
      <c r="QEI22" s="48"/>
      <c r="QEJ22" s="48"/>
      <c r="QEK22" s="48"/>
      <c r="QEL22" s="48"/>
      <c r="QEM22" s="48"/>
      <c r="QEN22" s="48"/>
      <c r="QEO22" s="48"/>
      <c r="QEP22" s="48"/>
      <c r="QEQ22" s="48"/>
      <c r="QER22" s="48"/>
      <c r="QES22" s="48"/>
      <c r="QET22" s="48"/>
      <c r="QEU22" s="48"/>
      <c r="QEV22" s="48"/>
      <c r="QEW22" s="48"/>
      <c r="QEX22" s="48"/>
      <c r="QEY22" s="48"/>
      <c r="QEZ22" s="48"/>
      <c r="QFA22" s="48"/>
      <c r="QFB22" s="48"/>
      <c r="QFC22" s="48"/>
      <c r="QFD22" s="48"/>
      <c r="QFE22" s="48"/>
      <c r="QFF22" s="48"/>
      <c r="QFG22" s="48"/>
      <c r="QFH22" s="48"/>
      <c r="QFI22" s="48"/>
      <c r="QFJ22" s="48"/>
      <c r="QFK22" s="48"/>
      <c r="QFL22" s="48"/>
      <c r="QFM22" s="48"/>
      <c r="QFN22" s="48"/>
      <c r="QFO22" s="48"/>
      <c r="QFP22" s="48"/>
      <c r="QFQ22" s="48"/>
      <c r="QFR22" s="48"/>
      <c r="QFS22" s="48"/>
      <c r="QFT22" s="48"/>
      <c r="QFU22" s="48"/>
      <c r="QFV22" s="48"/>
      <c r="QFW22" s="48"/>
      <c r="QFX22" s="48"/>
      <c r="QFY22" s="48"/>
      <c r="QFZ22" s="48"/>
      <c r="QGA22" s="48"/>
      <c r="QGB22" s="48"/>
      <c r="QGC22" s="48"/>
      <c r="QGD22" s="48"/>
      <c r="QGE22" s="48"/>
      <c r="QGF22" s="48"/>
      <c r="QGG22" s="48"/>
      <c r="QGH22" s="48"/>
      <c r="QGI22" s="48"/>
      <c r="QGJ22" s="48"/>
      <c r="QGK22" s="48"/>
      <c r="QGL22" s="48"/>
      <c r="QGM22" s="48"/>
      <c r="QGN22" s="48"/>
      <c r="QGO22" s="48"/>
      <c r="QGP22" s="48"/>
      <c r="QGQ22" s="48"/>
      <c r="QGR22" s="48"/>
      <c r="QGS22" s="48"/>
      <c r="QGT22" s="48"/>
      <c r="QGU22" s="48"/>
      <c r="QGV22" s="48"/>
      <c r="QGW22" s="48"/>
      <c r="QGX22" s="48"/>
      <c r="QGY22" s="48"/>
      <c r="QGZ22" s="48"/>
      <c r="QHA22" s="48"/>
      <c r="QHB22" s="48"/>
      <c r="QHC22" s="48"/>
      <c r="QHD22" s="48"/>
      <c r="QHE22" s="48"/>
      <c r="QHF22" s="48"/>
      <c r="QHG22" s="48"/>
      <c r="QHH22" s="48"/>
      <c r="QHI22" s="48"/>
      <c r="QHJ22" s="48"/>
      <c r="QHK22" s="48"/>
      <c r="QHL22" s="48"/>
      <c r="QHM22" s="48"/>
      <c r="QHN22" s="48"/>
      <c r="QHO22" s="48"/>
      <c r="QHP22" s="48"/>
      <c r="QHQ22" s="48"/>
      <c r="QHR22" s="48"/>
      <c r="QHS22" s="48"/>
      <c r="QHT22" s="48"/>
      <c r="QHU22" s="48"/>
      <c r="QHV22" s="48"/>
      <c r="QHW22" s="48"/>
      <c r="QHX22" s="48"/>
      <c r="QHY22" s="48"/>
      <c r="QHZ22" s="48"/>
      <c r="QIA22" s="48"/>
      <c r="QIB22" s="48"/>
      <c r="QIC22" s="48"/>
      <c r="QID22" s="48"/>
      <c r="QIE22" s="48"/>
      <c r="QIF22" s="48"/>
      <c r="QIG22" s="48"/>
      <c r="QIH22" s="48"/>
      <c r="QII22" s="48"/>
      <c r="QIJ22" s="48"/>
      <c r="QIK22" s="48"/>
      <c r="QIL22" s="48"/>
      <c r="QIM22" s="48"/>
      <c r="QIN22" s="48"/>
      <c r="QIO22" s="48"/>
      <c r="QIP22" s="48"/>
      <c r="QIQ22" s="48"/>
      <c r="QIR22" s="48"/>
      <c r="QIS22" s="48"/>
      <c r="QIT22" s="48"/>
      <c r="QIU22" s="48"/>
      <c r="QIV22" s="48"/>
      <c r="QIW22" s="48"/>
      <c r="QIX22" s="48"/>
      <c r="QIY22" s="48"/>
      <c r="QIZ22" s="48"/>
      <c r="QJA22" s="48"/>
      <c r="QJB22" s="48"/>
      <c r="QJC22" s="48"/>
      <c r="QJD22" s="48"/>
      <c r="QJE22" s="48"/>
      <c r="QJF22" s="48"/>
      <c r="QJG22" s="48"/>
      <c r="QJH22" s="48"/>
      <c r="QJI22" s="48"/>
      <c r="QJJ22" s="48"/>
      <c r="QJK22" s="48"/>
      <c r="QJL22" s="48"/>
      <c r="QJM22" s="48"/>
      <c r="QJN22" s="48"/>
      <c r="QJO22" s="48"/>
      <c r="QJP22" s="48"/>
      <c r="QJQ22" s="48"/>
      <c r="QJR22" s="48"/>
      <c r="QJS22" s="48"/>
      <c r="QJT22" s="48"/>
      <c r="QJU22" s="48"/>
      <c r="QJV22" s="48"/>
      <c r="QJW22" s="48"/>
      <c r="QJX22" s="48"/>
      <c r="QJY22" s="48"/>
      <c r="QJZ22" s="48"/>
      <c r="QKA22" s="48"/>
      <c r="QKB22" s="48"/>
      <c r="QKC22" s="48"/>
      <c r="QKD22" s="48"/>
      <c r="QKE22" s="48"/>
      <c r="QKF22" s="48"/>
      <c r="QKG22" s="48"/>
      <c r="QKH22" s="48"/>
      <c r="QKI22" s="48"/>
      <c r="QKJ22" s="48"/>
      <c r="QKK22" s="48"/>
      <c r="QKL22" s="48"/>
      <c r="QKM22" s="48"/>
      <c r="QKN22" s="48"/>
      <c r="QKO22" s="48"/>
      <c r="QKP22" s="48"/>
      <c r="QKQ22" s="48"/>
      <c r="QKR22" s="48"/>
      <c r="QKS22" s="48"/>
      <c r="QKT22" s="48"/>
      <c r="QKU22" s="48"/>
      <c r="QKV22" s="48"/>
      <c r="QKW22" s="48"/>
      <c r="QKX22" s="48"/>
      <c r="QKY22" s="48"/>
      <c r="QKZ22" s="48"/>
      <c r="QLA22" s="48"/>
      <c r="QLB22" s="48"/>
      <c r="QLC22" s="48"/>
      <c r="QLD22" s="48"/>
      <c r="QLE22" s="48"/>
      <c r="QLF22" s="48"/>
      <c r="QLG22" s="48"/>
      <c r="QLH22" s="48"/>
      <c r="QLI22" s="48"/>
      <c r="QLJ22" s="48"/>
      <c r="QLK22" s="48"/>
      <c r="QLL22" s="48"/>
      <c r="QLM22" s="48"/>
      <c r="QLN22" s="48"/>
      <c r="QLO22" s="48"/>
      <c r="QLP22" s="48"/>
      <c r="QLQ22" s="48"/>
      <c r="QLR22" s="48"/>
      <c r="QLS22" s="48"/>
      <c r="QLT22" s="48"/>
      <c r="QLU22" s="48"/>
      <c r="QLV22" s="48"/>
      <c r="QLW22" s="48"/>
      <c r="QLX22" s="48"/>
      <c r="QLY22" s="48"/>
      <c r="QLZ22" s="48"/>
      <c r="QMA22" s="48"/>
      <c r="QMB22" s="48"/>
      <c r="QMC22" s="48"/>
      <c r="QMD22" s="48"/>
      <c r="QME22" s="48"/>
      <c r="QMF22" s="48"/>
      <c r="QMG22" s="48"/>
      <c r="QMH22" s="48"/>
      <c r="QMI22" s="48"/>
      <c r="QMJ22" s="48"/>
      <c r="QMK22" s="48"/>
      <c r="QML22" s="48"/>
      <c r="QMM22" s="48"/>
      <c r="QMN22" s="48"/>
      <c r="QMO22" s="48"/>
      <c r="QMP22" s="48"/>
      <c r="QMQ22" s="48"/>
      <c r="QMR22" s="48"/>
      <c r="QMS22" s="48"/>
      <c r="QMT22" s="48"/>
      <c r="QMU22" s="48"/>
      <c r="QMV22" s="48"/>
      <c r="QMW22" s="48"/>
      <c r="QMX22" s="48"/>
      <c r="QMY22" s="48"/>
      <c r="QMZ22" s="48"/>
      <c r="QNA22" s="48"/>
      <c r="QNB22" s="48"/>
      <c r="QNC22" s="48"/>
      <c r="QND22" s="48"/>
      <c r="QNE22" s="48"/>
      <c r="QNF22" s="48"/>
      <c r="QNG22" s="48"/>
      <c r="QNH22" s="48"/>
      <c r="QNI22" s="48"/>
      <c r="QNJ22" s="48"/>
      <c r="QNK22" s="48"/>
      <c r="QNL22" s="48"/>
      <c r="QNM22" s="48"/>
      <c r="QNN22" s="48"/>
      <c r="QNO22" s="48"/>
      <c r="QNP22" s="48"/>
      <c r="QNQ22" s="48"/>
      <c r="QNR22" s="48"/>
      <c r="QNS22" s="48"/>
      <c r="QNT22" s="48"/>
      <c r="QNU22" s="48"/>
      <c r="QNV22" s="48"/>
      <c r="QNW22" s="48"/>
      <c r="QNX22" s="48"/>
      <c r="QNY22" s="48"/>
      <c r="QNZ22" s="48"/>
      <c r="QOA22" s="48"/>
      <c r="QOB22" s="48"/>
      <c r="QOC22" s="48"/>
      <c r="QOD22" s="48"/>
      <c r="QOE22" s="48"/>
      <c r="QOF22" s="48"/>
      <c r="QOG22" s="48"/>
      <c r="QOH22" s="48"/>
      <c r="QOI22" s="48"/>
      <c r="QOJ22" s="48"/>
      <c r="QOK22" s="48"/>
      <c r="QOL22" s="48"/>
      <c r="QOM22" s="48"/>
      <c r="QON22" s="48"/>
      <c r="QOO22" s="48"/>
      <c r="QOP22" s="48"/>
      <c r="QOQ22" s="48"/>
      <c r="QOR22" s="48"/>
      <c r="QOS22" s="48"/>
      <c r="QOT22" s="48"/>
      <c r="QOU22" s="48"/>
      <c r="QOV22" s="48"/>
      <c r="QOW22" s="48"/>
      <c r="QOX22" s="48"/>
      <c r="QOY22" s="48"/>
      <c r="QOZ22" s="48"/>
      <c r="QPA22" s="48"/>
      <c r="QPB22" s="48"/>
      <c r="QPC22" s="48"/>
      <c r="QPD22" s="48"/>
      <c r="QPE22" s="48"/>
      <c r="QPF22" s="48"/>
      <c r="QPG22" s="48"/>
      <c r="QPH22" s="48"/>
      <c r="QPI22" s="48"/>
      <c r="QPJ22" s="48"/>
      <c r="QPK22" s="48"/>
      <c r="QPL22" s="48"/>
      <c r="QPM22" s="48"/>
      <c r="QPN22" s="48"/>
      <c r="QPO22" s="48"/>
      <c r="QPP22" s="48"/>
      <c r="QPQ22" s="48"/>
      <c r="QPR22" s="48"/>
      <c r="QPS22" s="48"/>
      <c r="QPT22" s="48"/>
      <c r="QPU22" s="48"/>
      <c r="QPV22" s="48"/>
      <c r="QPW22" s="48"/>
      <c r="QPX22" s="48"/>
      <c r="QPY22" s="48"/>
      <c r="QPZ22" s="48"/>
      <c r="QQA22" s="48"/>
      <c r="QQB22" s="48"/>
      <c r="QQC22" s="48"/>
      <c r="QQD22" s="48"/>
      <c r="QQE22" s="48"/>
      <c r="QQF22" s="48"/>
      <c r="QQG22" s="48"/>
      <c r="QQH22" s="48"/>
      <c r="QQI22" s="48"/>
      <c r="QQJ22" s="48"/>
      <c r="QQK22" s="48"/>
      <c r="QQL22" s="48"/>
      <c r="QQM22" s="48"/>
      <c r="QQN22" s="48"/>
      <c r="QQO22" s="48"/>
      <c r="QQP22" s="48"/>
      <c r="QQQ22" s="48"/>
      <c r="QQR22" s="48"/>
      <c r="QQS22" s="48"/>
      <c r="QQT22" s="48"/>
      <c r="QQU22" s="48"/>
      <c r="QQV22" s="48"/>
      <c r="QQW22" s="48"/>
      <c r="QQX22" s="48"/>
      <c r="QQY22" s="48"/>
      <c r="QQZ22" s="48"/>
      <c r="QRA22" s="48"/>
      <c r="QRB22" s="48"/>
      <c r="QRC22" s="48"/>
      <c r="QRD22" s="48"/>
      <c r="QRE22" s="48"/>
      <c r="QRF22" s="48"/>
      <c r="QRG22" s="48"/>
      <c r="QRH22" s="48"/>
      <c r="QRI22" s="48"/>
      <c r="QRJ22" s="48"/>
      <c r="QRK22" s="48"/>
      <c r="QRL22" s="48"/>
      <c r="QRM22" s="48"/>
      <c r="QRN22" s="48"/>
      <c r="QRO22" s="48"/>
      <c r="QRP22" s="48"/>
      <c r="QRQ22" s="48"/>
      <c r="QRR22" s="48"/>
      <c r="QRS22" s="48"/>
      <c r="QRT22" s="48"/>
      <c r="QRU22" s="48"/>
      <c r="QRV22" s="48"/>
      <c r="QRW22" s="48"/>
      <c r="QRX22" s="48"/>
      <c r="QRY22" s="48"/>
      <c r="QRZ22" s="48"/>
      <c r="QSA22" s="48"/>
      <c r="QSB22" s="48"/>
      <c r="QSC22" s="48"/>
      <c r="QSD22" s="48"/>
      <c r="QSE22" s="48"/>
      <c r="QSF22" s="48"/>
      <c r="QSG22" s="48"/>
      <c r="QSH22" s="48"/>
      <c r="QSI22" s="48"/>
      <c r="QSJ22" s="48"/>
      <c r="QSK22" s="48"/>
      <c r="QSL22" s="48"/>
      <c r="QSM22" s="48"/>
      <c r="QSN22" s="48"/>
      <c r="QSO22" s="48"/>
      <c r="QSP22" s="48"/>
      <c r="QSQ22" s="48"/>
      <c r="QSR22" s="48"/>
      <c r="QSS22" s="48"/>
      <c r="QST22" s="48"/>
      <c r="QSU22" s="48"/>
      <c r="QSV22" s="48"/>
      <c r="QSW22" s="48"/>
      <c r="QSX22" s="48"/>
      <c r="QSY22" s="48"/>
      <c r="QSZ22" s="48"/>
      <c r="QTA22" s="48"/>
      <c r="QTB22" s="48"/>
      <c r="QTC22" s="48"/>
      <c r="QTD22" s="48"/>
      <c r="QTE22" s="48"/>
      <c r="QTF22" s="48"/>
      <c r="QTG22" s="48"/>
      <c r="QTH22" s="48"/>
      <c r="QTI22" s="48"/>
      <c r="QTJ22" s="48"/>
      <c r="QTK22" s="48"/>
      <c r="QTL22" s="48"/>
      <c r="QTM22" s="48"/>
      <c r="QTN22" s="48"/>
      <c r="QTO22" s="48"/>
      <c r="QTP22" s="48"/>
      <c r="QTQ22" s="48"/>
      <c r="QTR22" s="48"/>
      <c r="QTS22" s="48"/>
      <c r="QTT22" s="48"/>
      <c r="QTU22" s="48"/>
      <c r="QTV22" s="48"/>
      <c r="QTW22" s="48"/>
      <c r="QTX22" s="48"/>
      <c r="QTY22" s="48"/>
      <c r="QTZ22" s="48"/>
      <c r="QUA22" s="48"/>
      <c r="QUB22" s="48"/>
      <c r="QUC22" s="48"/>
      <c r="QUD22" s="48"/>
      <c r="QUE22" s="48"/>
      <c r="QUF22" s="48"/>
      <c r="QUG22" s="48"/>
      <c r="QUH22" s="48"/>
      <c r="QUI22" s="48"/>
      <c r="QUJ22" s="48"/>
      <c r="QUK22" s="48"/>
      <c r="QUL22" s="48"/>
      <c r="QUM22" s="48"/>
      <c r="QUN22" s="48"/>
      <c r="QUO22" s="48"/>
      <c r="QUP22" s="48"/>
      <c r="QUQ22" s="48"/>
      <c r="QUR22" s="48"/>
      <c r="QUS22" s="48"/>
      <c r="QUT22" s="48"/>
      <c r="QUU22" s="48"/>
      <c r="QUV22" s="48"/>
      <c r="QUW22" s="48"/>
      <c r="QUX22" s="48"/>
      <c r="QUY22" s="48"/>
      <c r="QUZ22" s="48"/>
      <c r="QVA22" s="48"/>
      <c r="QVB22" s="48"/>
      <c r="QVC22" s="48"/>
      <c r="QVD22" s="48"/>
      <c r="QVE22" s="48"/>
      <c r="QVF22" s="48"/>
      <c r="QVG22" s="48"/>
      <c r="QVH22" s="48"/>
      <c r="QVI22" s="48"/>
      <c r="QVJ22" s="48"/>
      <c r="QVK22" s="48"/>
      <c r="QVL22" s="48"/>
      <c r="QVM22" s="48"/>
      <c r="QVN22" s="48"/>
      <c r="QVO22" s="48"/>
      <c r="QVP22" s="48"/>
      <c r="QVQ22" s="48"/>
      <c r="QVR22" s="48"/>
      <c r="QVS22" s="48"/>
      <c r="QVT22" s="48"/>
      <c r="QVU22" s="48"/>
      <c r="QVV22" s="48"/>
      <c r="QVW22" s="48"/>
      <c r="QVX22" s="48"/>
      <c r="QVY22" s="48"/>
      <c r="QVZ22" s="48"/>
      <c r="QWA22" s="48"/>
      <c r="QWB22" s="48"/>
      <c r="QWC22" s="48"/>
      <c r="QWD22" s="48"/>
      <c r="QWE22" s="48"/>
      <c r="QWF22" s="48"/>
      <c r="QWG22" s="48"/>
      <c r="QWH22" s="48"/>
      <c r="QWI22" s="48"/>
      <c r="QWJ22" s="48"/>
      <c r="QWK22" s="48"/>
      <c r="QWL22" s="48"/>
      <c r="QWM22" s="48"/>
      <c r="QWN22" s="48"/>
      <c r="QWO22" s="48"/>
      <c r="QWP22" s="48"/>
      <c r="QWQ22" s="48"/>
      <c r="QWR22" s="48"/>
      <c r="QWS22" s="48"/>
      <c r="QWT22" s="48"/>
      <c r="QWU22" s="48"/>
      <c r="QWV22" s="48"/>
      <c r="QWW22" s="48"/>
      <c r="QWX22" s="48"/>
      <c r="QWY22" s="48"/>
      <c r="QWZ22" s="48"/>
      <c r="QXA22" s="48"/>
      <c r="QXB22" s="48"/>
      <c r="QXC22" s="48"/>
      <c r="QXD22" s="48"/>
      <c r="QXE22" s="48"/>
      <c r="QXF22" s="48"/>
      <c r="QXG22" s="48"/>
      <c r="QXH22" s="48"/>
      <c r="QXI22" s="48"/>
      <c r="QXJ22" s="48"/>
      <c r="QXK22" s="48"/>
      <c r="QXL22" s="48"/>
      <c r="QXM22" s="48"/>
      <c r="QXN22" s="48"/>
      <c r="QXO22" s="48"/>
      <c r="QXP22" s="48"/>
      <c r="QXQ22" s="48"/>
      <c r="QXR22" s="48"/>
      <c r="QXS22" s="48"/>
      <c r="QXT22" s="48"/>
      <c r="QXU22" s="48"/>
      <c r="QXV22" s="48"/>
      <c r="QXW22" s="48"/>
      <c r="QXX22" s="48"/>
      <c r="QXY22" s="48"/>
      <c r="QXZ22" s="48"/>
      <c r="QYA22" s="48"/>
      <c r="QYB22" s="48"/>
      <c r="QYC22" s="48"/>
      <c r="QYD22" s="48"/>
      <c r="QYE22" s="48"/>
      <c r="QYF22" s="48"/>
      <c r="QYG22" s="48"/>
      <c r="QYH22" s="48"/>
      <c r="QYI22" s="48"/>
      <c r="QYJ22" s="48"/>
      <c r="QYK22" s="48"/>
      <c r="QYL22" s="48"/>
      <c r="QYM22" s="48"/>
      <c r="QYN22" s="48"/>
      <c r="QYO22" s="48"/>
      <c r="QYP22" s="48"/>
      <c r="QYQ22" s="48"/>
      <c r="QYR22" s="48"/>
      <c r="QYS22" s="48"/>
      <c r="QYT22" s="48"/>
      <c r="QYU22" s="48"/>
      <c r="QYV22" s="48"/>
      <c r="QYW22" s="48"/>
      <c r="QYX22" s="48"/>
      <c r="QYY22" s="48"/>
      <c r="QYZ22" s="48"/>
      <c r="QZA22" s="48"/>
      <c r="QZB22" s="48"/>
      <c r="QZC22" s="48"/>
      <c r="QZD22" s="48"/>
      <c r="QZE22" s="48"/>
      <c r="QZF22" s="48"/>
      <c r="QZG22" s="48"/>
      <c r="QZH22" s="48"/>
      <c r="QZI22" s="48"/>
      <c r="QZJ22" s="48"/>
      <c r="QZK22" s="48"/>
      <c r="QZL22" s="48"/>
      <c r="QZM22" s="48"/>
      <c r="QZN22" s="48"/>
      <c r="QZO22" s="48"/>
      <c r="QZP22" s="48"/>
      <c r="QZQ22" s="48"/>
      <c r="QZR22" s="48"/>
      <c r="QZS22" s="48"/>
      <c r="QZT22" s="48"/>
      <c r="QZU22" s="48"/>
      <c r="QZV22" s="48"/>
      <c r="QZW22" s="48"/>
      <c r="QZX22" s="48"/>
      <c r="QZY22" s="48"/>
      <c r="QZZ22" s="48"/>
      <c r="RAA22" s="48"/>
      <c r="RAB22" s="48"/>
      <c r="RAC22" s="48"/>
      <c r="RAD22" s="48"/>
      <c r="RAE22" s="48"/>
      <c r="RAF22" s="48"/>
      <c r="RAG22" s="48"/>
      <c r="RAH22" s="48"/>
      <c r="RAI22" s="48"/>
      <c r="RAJ22" s="48"/>
      <c r="RAK22" s="48"/>
      <c r="RAL22" s="48"/>
      <c r="RAM22" s="48"/>
      <c r="RAN22" s="48"/>
      <c r="RAO22" s="48"/>
      <c r="RAP22" s="48"/>
      <c r="RAQ22" s="48"/>
      <c r="RAR22" s="48"/>
      <c r="RAS22" s="48"/>
      <c r="RAT22" s="48"/>
      <c r="RAU22" s="48"/>
      <c r="RAV22" s="48"/>
      <c r="RAW22" s="48"/>
      <c r="RAX22" s="48"/>
      <c r="RAY22" s="48"/>
      <c r="RAZ22" s="48"/>
      <c r="RBA22" s="48"/>
      <c r="RBB22" s="48"/>
      <c r="RBC22" s="48"/>
      <c r="RBD22" s="48"/>
      <c r="RBE22" s="48"/>
      <c r="RBF22" s="48"/>
      <c r="RBG22" s="48"/>
      <c r="RBH22" s="48"/>
      <c r="RBI22" s="48"/>
      <c r="RBJ22" s="48"/>
      <c r="RBK22" s="48"/>
      <c r="RBL22" s="48"/>
      <c r="RBM22" s="48"/>
      <c r="RBN22" s="48"/>
      <c r="RBO22" s="48"/>
      <c r="RBP22" s="48"/>
      <c r="RBQ22" s="48"/>
      <c r="RBR22" s="48"/>
      <c r="RBS22" s="48"/>
      <c r="RBT22" s="48"/>
      <c r="RBU22" s="48"/>
      <c r="RBV22" s="48"/>
      <c r="RBW22" s="48"/>
      <c r="RBX22" s="48"/>
      <c r="RBY22" s="48"/>
      <c r="RBZ22" s="48"/>
      <c r="RCA22" s="48"/>
      <c r="RCB22" s="48"/>
      <c r="RCC22" s="48"/>
      <c r="RCD22" s="48"/>
      <c r="RCE22" s="48"/>
      <c r="RCF22" s="48"/>
      <c r="RCG22" s="48"/>
      <c r="RCH22" s="48"/>
      <c r="RCI22" s="48"/>
      <c r="RCJ22" s="48"/>
      <c r="RCK22" s="48"/>
      <c r="RCL22" s="48"/>
      <c r="RCM22" s="48"/>
      <c r="RCN22" s="48"/>
      <c r="RCO22" s="48"/>
      <c r="RCP22" s="48"/>
      <c r="RCQ22" s="48"/>
      <c r="RCR22" s="48"/>
      <c r="RCS22" s="48"/>
      <c r="RCT22" s="48"/>
      <c r="RCU22" s="48"/>
      <c r="RCV22" s="48"/>
      <c r="RCW22" s="48"/>
      <c r="RCX22" s="48"/>
      <c r="RCY22" s="48"/>
      <c r="RCZ22" s="48"/>
      <c r="RDA22" s="48"/>
      <c r="RDB22" s="48"/>
      <c r="RDC22" s="48"/>
      <c r="RDD22" s="48"/>
      <c r="RDE22" s="48"/>
      <c r="RDF22" s="48"/>
      <c r="RDG22" s="48"/>
      <c r="RDH22" s="48"/>
      <c r="RDI22" s="48"/>
      <c r="RDJ22" s="48"/>
      <c r="RDK22" s="48"/>
      <c r="RDL22" s="48"/>
      <c r="RDM22" s="48"/>
      <c r="RDN22" s="48"/>
      <c r="RDO22" s="48"/>
      <c r="RDP22" s="48"/>
      <c r="RDQ22" s="48"/>
      <c r="RDR22" s="48"/>
      <c r="RDS22" s="48"/>
      <c r="RDT22" s="48"/>
      <c r="RDU22" s="48"/>
      <c r="RDV22" s="48"/>
      <c r="RDW22" s="48"/>
      <c r="RDX22" s="48"/>
      <c r="RDY22" s="48"/>
      <c r="RDZ22" s="48"/>
      <c r="REA22" s="48"/>
      <c r="REB22" s="48"/>
      <c r="REC22" s="48"/>
      <c r="RED22" s="48"/>
      <c r="REE22" s="48"/>
      <c r="REF22" s="48"/>
      <c r="REG22" s="48"/>
      <c r="REH22" s="48"/>
      <c r="REI22" s="48"/>
      <c r="REJ22" s="48"/>
      <c r="REK22" s="48"/>
      <c r="REL22" s="48"/>
      <c r="REM22" s="48"/>
      <c r="REN22" s="48"/>
      <c r="REO22" s="48"/>
      <c r="REP22" s="48"/>
      <c r="REQ22" s="48"/>
      <c r="RER22" s="48"/>
      <c r="RES22" s="48"/>
      <c r="RET22" s="48"/>
      <c r="REU22" s="48"/>
      <c r="REV22" s="48"/>
      <c r="REW22" s="48"/>
      <c r="REX22" s="48"/>
      <c r="REY22" s="48"/>
      <c r="REZ22" s="48"/>
      <c r="RFA22" s="48"/>
      <c r="RFB22" s="48"/>
      <c r="RFC22" s="48"/>
      <c r="RFD22" s="48"/>
      <c r="RFE22" s="48"/>
      <c r="RFF22" s="48"/>
      <c r="RFG22" s="48"/>
      <c r="RFH22" s="48"/>
      <c r="RFI22" s="48"/>
      <c r="RFJ22" s="48"/>
      <c r="RFK22" s="48"/>
      <c r="RFL22" s="48"/>
      <c r="RFM22" s="48"/>
      <c r="RFN22" s="48"/>
      <c r="RFO22" s="48"/>
      <c r="RFP22" s="48"/>
      <c r="RFQ22" s="48"/>
      <c r="RFR22" s="48"/>
      <c r="RFS22" s="48"/>
      <c r="RFT22" s="48"/>
      <c r="RFU22" s="48"/>
      <c r="RFV22" s="48"/>
      <c r="RFW22" s="48"/>
      <c r="RFX22" s="48"/>
      <c r="RFY22" s="48"/>
      <c r="RFZ22" s="48"/>
      <c r="RGA22" s="48"/>
      <c r="RGB22" s="48"/>
      <c r="RGC22" s="48"/>
      <c r="RGD22" s="48"/>
      <c r="RGE22" s="48"/>
      <c r="RGF22" s="48"/>
      <c r="RGG22" s="48"/>
      <c r="RGH22" s="48"/>
      <c r="RGI22" s="48"/>
      <c r="RGJ22" s="48"/>
      <c r="RGK22" s="48"/>
      <c r="RGL22" s="48"/>
      <c r="RGM22" s="48"/>
      <c r="RGN22" s="48"/>
      <c r="RGO22" s="48"/>
      <c r="RGP22" s="48"/>
      <c r="RGQ22" s="48"/>
      <c r="RGR22" s="48"/>
      <c r="RGS22" s="48"/>
      <c r="RGT22" s="48"/>
      <c r="RGU22" s="48"/>
      <c r="RGV22" s="48"/>
      <c r="RGW22" s="48"/>
      <c r="RGX22" s="48"/>
      <c r="RGY22" s="48"/>
      <c r="RGZ22" s="48"/>
      <c r="RHA22" s="48"/>
      <c r="RHB22" s="48"/>
      <c r="RHC22" s="48"/>
      <c r="RHD22" s="48"/>
      <c r="RHE22" s="48"/>
      <c r="RHF22" s="48"/>
      <c r="RHG22" s="48"/>
      <c r="RHH22" s="48"/>
      <c r="RHI22" s="48"/>
      <c r="RHJ22" s="48"/>
      <c r="RHK22" s="48"/>
      <c r="RHL22" s="48"/>
      <c r="RHM22" s="48"/>
      <c r="RHN22" s="48"/>
      <c r="RHO22" s="48"/>
      <c r="RHP22" s="48"/>
      <c r="RHQ22" s="48"/>
      <c r="RHR22" s="48"/>
      <c r="RHS22" s="48"/>
      <c r="RHT22" s="48"/>
      <c r="RHU22" s="48"/>
      <c r="RHV22" s="48"/>
      <c r="RHW22" s="48"/>
      <c r="RHX22" s="48"/>
      <c r="RHY22" s="48"/>
      <c r="RHZ22" s="48"/>
      <c r="RIA22" s="48"/>
      <c r="RIB22" s="48"/>
      <c r="RIC22" s="48"/>
      <c r="RID22" s="48"/>
      <c r="RIE22" s="48"/>
      <c r="RIF22" s="48"/>
      <c r="RIG22" s="48"/>
      <c r="RIH22" s="48"/>
      <c r="RII22" s="48"/>
      <c r="RIJ22" s="48"/>
      <c r="RIK22" s="48"/>
      <c r="RIL22" s="48"/>
      <c r="RIM22" s="48"/>
      <c r="RIN22" s="48"/>
      <c r="RIO22" s="48"/>
      <c r="RIP22" s="48"/>
      <c r="RIQ22" s="48"/>
      <c r="RIR22" s="48"/>
      <c r="RIS22" s="48"/>
      <c r="RIT22" s="48"/>
      <c r="RIU22" s="48"/>
      <c r="RIV22" s="48"/>
      <c r="RIW22" s="48"/>
      <c r="RIX22" s="48"/>
      <c r="RIY22" s="48"/>
      <c r="RIZ22" s="48"/>
      <c r="RJA22" s="48"/>
      <c r="RJB22" s="48"/>
      <c r="RJC22" s="48"/>
      <c r="RJD22" s="48"/>
      <c r="RJE22" s="48"/>
      <c r="RJF22" s="48"/>
      <c r="RJG22" s="48"/>
      <c r="RJH22" s="48"/>
      <c r="RJI22" s="48"/>
      <c r="RJJ22" s="48"/>
      <c r="RJK22" s="48"/>
      <c r="RJL22" s="48"/>
      <c r="RJM22" s="48"/>
      <c r="RJN22" s="48"/>
      <c r="RJO22" s="48"/>
      <c r="RJP22" s="48"/>
      <c r="RJQ22" s="48"/>
      <c r="RJR22" s="48"/>
      <c r="RJS22" s="48"/>
      <c r="RJT22" s="48"/>
      <c r="RJU22" s="48"/>
      <c r="RJV22" s="48"/>
      <c r="RJW22" s="48"/>
      <c r="RJX22" s="48"/>
      <c r="RJY22" s="48"/>
      <c r="RJZ22" s="48"/>
      <c r="RKA22" s="48"/>
      <c r="RKB22" s="48"/>
      <c r="RKC22" s="48"/>
      <c r="RKD22" s="48"/>
      <c r="RKE22" s="48"/>
      <c r="RKF22" s="48"/>
      <c r="RKG22" s="48"/>
      <c r="RKH22" s="48"/>
      <c r="RKI22" s="48"/>
      <c r="RKJ22" s="48"/>
      <c r="RKK22" s="48"/>
      <c r="RKL22" s="48"/>
      <c r="RKM22" s="48"/>
      <c r="RKN22" s="48"/>
      <c r="RKO22" s="48"/>
      <c r="RKP22" s="48"/>
      <c r="RKQ22" s="48"/>
      <c r="RKR22" s="48"/>
      <c r="RKS22" s="48"/>
      <c r="RKT22" s="48"/>
      <c r="RKU22" s="48"/>
      <c r="RKV22" s="48"/>
      <c r="RKW22" s="48"/>
      <c r="RKX22" s="48"/>
      <c r="RKY22" s="48"/>
      <c r="RKZ22" s="48"/>
      <c r="RLA22" s="48"/>
      <c r="RLB22" s="48"/>
      <c r="RLC22" s="48"/>
      <c r="RLD22" s="48"/>
      <c r="RLE22" s="48"/>
      <c r="RLF22" s="48"/>
      <c r="RLG22" s="48"/>
      <c r="RLH22" s="48"/>
      <c r="RLI22" s="48"/>
      <c r="RLJ22" s="48"/>
      <c r="RLK22" s="48"/>
      <c r="RLL22" s="48"/>
      <c r="RLM22" s="48"/>
      <c r="RLN22" s="48"/>
      <c r="RLO22" s="48"/>
      <c r="RLP22" s="48"/>
      <c r="RLQ22" s="48"/>
      <c r="RLR22" s="48"/>
      <c r="RLS22" s="48"/>
      <c r="RLT22" s="48"/>
      <c r="RLU22" s="48"/>
      <c r="RLV22" s="48"/>
      <c r="RLW22" s="48"/>
      <c r="RLX22" s="48"/>
      <c r="RLY22" s="48"/>
      <c r="RLZ22" s="48"/>
      <c r="RMA22" s="48"/>
      <c r="RMB22" s="48"/>
      <c r="RMC22" s="48"/>
      <c r="RMD22" s="48"/>
      <c r="RME22" s="48"/>
      <c r="RMF22" s="48"/>
      <c r="RMG22" s="48"/>
      <c r="RMH22" s="48"/>
      <c r="RMI22" s="48"/>
      <c r="RMJ22" s="48"/>
      <c r="RMK22" s="48"/>
      <c r="RML22" s="48"/>
      <c r="RMM22" s="48"/>
      <c r="RMN22" s="48"/>
      <c r="RMO22" s="48"/>
      <c r="RMP22" s="48"/>
      <c r="RMQ22" s="48"/>
      <c r="RMR22" s="48"/>
      <c r="RMS22" s="48"/>
      <c r="RMT22" s="48"/>
      <c r="RMU22" s="48"/>
      <c r="RMV22" s="48"/>
      <c r="RMW22" s="48"/>
      <c r="RMX22" s="48"/>
      <c r="RMY22" s="48"/>
      <c r="RMZ22" s="48"/>
      <c r="RNA22" s="48"/>
      <c r="RNB22" s="48"/>
      <c r="RNC22" s="48"/>
      <c r="RND22" s="48"/>
      <c r="RNE22" s="48"/>
      <c r="RNF22" s="48"/>
      <c r="RNG22" s="48"/>
      <c r="RNH22" s="48"/>
      <c r="RNI22" s="48"/>
      <c r="RNJ22" s="48"/>
      <c r="RNK22" s="48"/>
      <c r="RNL22" s="48"/>
      <c r="RNM22" s="48"/>
      <c r="RNN22" s="48"/>
      <c r="RNO22" s="48"/>
      <c r="RNP22" s="48"/>
      <c r="RNQ22" s="48"/>
      <c r="RNR22" s="48"/>
      <c r="RNS22" s="48"/>
      <c r="RNT22" s="48"/>
      <c r="RNU22" s="48"/>
      <c r="RNV22" s="48"/>
      <c r="RNW22" s="48"/>
      <c r="RNX22" s="48"/>
      <c r="RNY22" s="48"/>
      <c r="RNZ22" s="48"/>
      <c r="ROA22" s="48"/>
      <c r="ROB22" s="48"/>
      <c r="ROC22" s="48"/>
      <c r="ROD22" s="48"/>
      <c r="ROE22" s="48"/>
      <c r="ROF22" s="48"/>
      <c r="ROG22" s="48"/>
      <c r="ROH22" s="48"/>
      <c r="ROI22" s="48"/>
      <c r="ROJ22" s="48"/>
      <c r="ROK22" s="48"/>
      <c r="ROL22" s="48"/>
      <c r="ROM22" s="48"/>
      <c r="RON22" s="48"/>
      <c r="ROO22" s="48"/>
      <c r="ROP22" s="48"/>
      <c r="ROQ22" s="48"/>
      <c r="ROR22" s="48"/>
      <c r="ROS22" s="48"/>
      <c r="ROT22" s="48"/>
      <c r="ROU22" s="48"/>
      <c r="ROV22" s="48"/>
      <c r="ROW22" s="48"/>
      <c r="ROX22" s="48"/>
      <c r="ROY22" s="48"/>
      <c r="ROZ22" s="48"/>
      <c r="RPA22" s="48"/>
      <c r="RPB22" s="48"/>
      <c r="RPC22" s="48"/>
      <c r="RPD22" s="48"/>
      <c r="RPE22" s="48"/>
      <c r="RPF22" s="48"/>
      <c r="RPG22" s="48"/>
      <c r="RPH22" s="48"/>
      <c r="RPI22" s="48"/>
      <c r="RPJ22" s="48"/>
      <c r="RPK22" s="48"/>
      <c r="RPL22" s="48"/>
      <c r="RPM22" s="48"/>
      <c r="RPN22" s="48"/>
      <c r="RPO22" s="48"/>
      <c r="RPP22" s="48"/>
      <c r="RPQ22" s="48"/>
      <c r="RPR22" s="48"/>
      <c r="RPS22" s="48"/>
      <c r="RPT22" s="48"/>
      <c r="RPU22" s="48"/>
      <c r="RPV22" s="48"/>
      <c r="RPW22" s="48"/>
      <c r="RPX22" s="48"/>
      <c r="RPY22" s="48"/>
      <c r="RPZ22" s="48"/>
      <c r="RQA22" s="48"/>
      <c r="RQB22" s="48"/>
      <c r="RQC22" s="48"/>
      <c r="RQD22" s="48"/>
      <c r="RQE22" s="48"/>
      <c r="RQF22" s="48"/>
      <c r="RQG22" s="48"/>
      <c r="RQH22" s="48"/>
      <c r="RQI22" s="48"/>
      <c r="RQJ22" s="48"/>
      <c r="RQK22" s="48"/>
      <c r="RQL22" s="48"/>
      <c r="RQM22" s="48"/>
      <c r="RQN22" s="48"/>
      <c r="RQO22" s="48"/>
      <c r="RQP22" s="48"/>
      <c r="RQQ22" s="48"/>
      <c r="RQR22" s="48"/>
      <c r="RQS22" s="48"/>
      <c r="RQT22" s="48"/>
      <c r="RQU22" s="48"/>
      <c r="RQV22" s="48"/>
      <c r="RQW22" s="48"/>
      <c r="RQX22" s="48"/>
      <c r="RQY22" s="48"/>
      <c r="RQZ22" s="48"/>
      <c r="RRA22" s="48"/>
      <c r="RRB22" s="48"/>
      <c r="RRC22" s="48"/>
      <c r="RRD22" s="48"/>
      <c r="RRE22" s="48"/>
      <c r="RRF22" s="48"/>
      <c r="RRG22" s="48"/>
      <c r="RRH22" s="48"/>
      <c r="RRI22" s="48"/>
      <c r="RRJ22" s="48"/>
      <c r="RRK22" s="48"/>
      <c r="RRL22" s="48"/>
      <c r="RRM22" s="48"/>
      <c r="RRN22" s="48"/>
      <c r="RRO22" s="48"/>
      <c r="RRP22" s="48"/>
      <c r="RRQ22" s="48"/>
      <c r="RRR22" s="48"/>
      <c r="RRS22" s="48"/>
      <c r="RRT22" s="48"/>
      <c r="RRU22" s="48"/>
      <c r="RRV22" s="48"/>
      <c r="RRW22" s="48"/>
      <c r="RRX22" s="48"/>
      <c r="RRY22" s="48"/>
      <c r="RRZ22" s="48"/>
      <c r="RSA22" s="48"/>
      <c r="RSB22" s="48"/>
      <c r="RSC22" s="48"/>
      <c r="RSD22" s="48"/>
      <c r="RSE22" s="48"/>
      <c r="RSF22" s="48"/>
      <c r="RSG22" s="48"/>
      <c r="RSH22" s="48"/>
      <c r="RSI22" s="48"/>
      <c r="RSJ22" s="48"/>
      <c r="RSK22" s="48"/>
      <c r="RSL22" s="48"/>
      <c r="RSM22" s="48"/>
      <c r="RSN22" s="48"/>
      <c r="RSO22" s="48"/>
      <c r="RSP22" s="48"/>
      <c r="RSQ22" s="48"/>
      <c r="RSR22" s="48"/>
      <c r="RSS22" s="48"/>
      <c r="RST22" s="48"/>
      <c r="RSU22" s="48"/>
      <c r="RSV22" s="48"/>
      <c r="RSW22" s="48"/>
      <c r="RSX22" s="48"/>
      <c r="RSY22" s="48"/>
      <c r="RSZ22" s="48"/>
      <c r="RTA22" s="48"/>
      <c r="RTB22" s="48"/>
      <c r="RTC22" s="48"/>
      <c r="RTD22" s="48"/>
      <c r="RTE22" s="48"/>
      <c r="RTF22" s="48"/>
      <c r="RTG22" s="48"/>
      <c r="RTH22" s="48"/>
      <c r="RTI22" s="48"/>
      <c r="RTJ22" s="48"/>
      <c r="RTK22" s="48"/>
      <c r="RTL22" s="48"/>
      <c r="RTM22" s="48"/>
      <c r="RTN22" s="48"/>
      <c r="RTO22" s="48"/>
      <c r="RTP22" s="48"/>
      <c r="RTQ22" s="48"/>
      <c r="RTR22" s="48"/>
      <c r="RTS22" s="48"/>
      <c r="RTT22" s="48"/>
      <c r="RTU22" s="48"/>
      <c r="RTV22" s="48"/>
      <c r="RTW22" s="48"/>
      <c r="RTX22" s="48"/>
      <c r="RTY22" s="48"/>
      <c r="RTZ22" s="48"/>
      <c r="RUA22" s="48"/>
      <c r="RUB22" s="48"/>
      <c r="RUC22" s="48"/>
      <c r="RUD22" s="48"/>
      <c r="RUE22" s="48"/>
      <c r="RUF22" s="48"/>
      <c r="RUG22" s="48"/>
      <c r="RUH22" s="48"/>
      <c r="RUI22" s="48"/>
      <c r="RUJ22" s="48"/>
      <c r="RUK22" s="48"/>
      <c r="RUL22" s="48"/>
      <c r="RUM22" s="48"/>
      <c r="RUN22" s="48"/>
      <c r="RUO22" s="48"/>
      <c r="RUP22" s="48"/>
      <c r="RUQ22" s="48"/>
      <c r="RUR22" s="48"/>
      <c r="RUS22" s="48"/>
      <c r="RUT22" s="48"/>
      <c r="RUU22" s="48"/>
      <c r="RUV22" s="48"/>
      <c r="RUW22" s="48"/>
      <c r="RUX22" s="48"/>
      <c r="RUY22" s="48"/>
      <c r="RUZ22" s="48"/>
      <c r="RVA22" s="48"/>
      <c r="RVB22" s="48"/>
      <c r="RVC22" s="48"/>
      <c r="RVD22" s="48"/>
      <c r="RVE22" s="48"/>
      <c r="RVF22" s="48"/>
      <c r="RVG22" s="48"/>
      <c r="RVH22" s="48"/>
      <c r="RVI22" s="48"/>
      <c r="RVJ22" s="48"/>
      <c r="RVK22" s="48"/>
      <c r="RVL22" s="48"/>
      <c r="RVM22" s="48"/>
      <c r="RVN22" s="48"/>
      <c r="RVO22" s="48"/>
      <c r="RVP22" s="48"/>
      <c r="RVQ22" s="48"/>
      <c r="RVR22" s="48"/>
      <c r="RVS22" s="48"/>
      <c r="RVT22" s="48"/>
      <c r="RVU22" s="48"/>
      <c r="RVV22" s="48"/>
      <c r="RVW22" s="48"/>
      <c r="RVX22" s="48"/>
      <c r="RVY22" s="48"/>
      <c r="RVZ22" s="48"/>
      <c r="RWA22" s="48"/>
      <c r="RWB22" s="48"/>
      <c r="RWC22" s="48"/>
      <c r="RWD22" s="48"/>
      <c r="RWE22" s="48"/>
      <c r="RWF22" s="48"/>
      <c r="RWG22" s="48"/>
      <c r="RWH22" s="48"/>
      <c r="RWI22" s="48"/>
      <c r="RWJ22" s="48"/>
      <c r="RWK22" s="48"/>
      <c r="RWL22" s="48"/>
      <c r="RWM22" s="48"/>
      <c r="RWN22" s="48"/>
      <c r="RWO22" s="48"/>
      <c r="RWP22" s="48"/>
      <c r="RWQ22" s="48"/>
      <c r="RWR22" s="48"/>
      <c r="RWS22" s="48"/>
      <c r="RWT22" s="48"/>
      <c r="RWU22" s="48"/>
      <c r="RWV22" s="48"/>
      <c r="RWW22" s="48"/>
      <c r="RWX22" s="48"/>
      <c r="RWY22" s="48"/>
      <c r="RWZ22" s="48"/>
      <c r="RXA22" s="48"/>
      <c r="RXB22" s="48"/>
      <c r="RXC22" s="48"/>
      <c r="RXD22" s="48"/>
      <c r="RXE22" s="48"/>
      <c r="RXF22" s="48"/>
      <c r="RXG22" s="48"/>
      <c r="RXH22" s="48"/>
      <c r="RXI22" s="48"/>
      <c r="RXJ22" s="48"/>
      <c r="RXK22" s="48"/>
      <c r="RXL22" s="48"/>
      <c r="RXM22" s="48"/>
      <c r="RXN22" s="48"/>
      <c r="RXO22" s="48"/>
      <c r="RXP22" s="48"/>
      <c r="RXQ22" s="48"/>
      <c r="RXR22" s="48"/>
      <c r="RXS22" s="48"/>
      <c r="RXT22" s="48"/>
      <c r="RXU22" s="48"/>
      <c r="RXV22" s="48"/>
      <c r="RXW22" s="48"/>
      <c r="RXX22" s="48"/>
      <c r="RXY22" s="48"/>
      <c r="RXZ22" s="48"/>
      <c r="RYA22" s="48"/>
      <c r="RYB22" s="48"/>
      <c r="RYC22" s="48"/>
      <c r="RYD22" s="48"/>
      <c r="RYE22" s="48"/>
      <c r="RYF22" s="48"/>
      <c r="RYG22" s="48"/>
      <c r="RYH22" s="48"/>
      <c r="RYI22" s="48"/>
      <c r="RYJ22" s="48"/>
      <c r="RYK22" s="48"/>
      <c r="RYL22" s="48"/>
      <c r="RYM22" s="48"/>
      <c r="RYN22" s="48"/>
      <c r="RYO22" s="48"/>
      <c r="RYP22" s="48"/>
      <c r="RYQ22" s="48"/>
      <c r="RYR22" s="48"/>
      <c r="RYS22" s="48"/>
      <c r="RYT22" s="48"/>
      <c r="RYU22" s="48"/>
      <c r="RYV22" s="48"/>
      <c r="RYW22" s="48"/>
      <c r="RYX22" s="48"/>
      <c r="RYY22" s="48"/>
      <c r="RYZ22" s="48"/>
      <c r="RZA22" s="48"/>
      <c r="RZB22" s="48"/>
      <c r="RZC22" s="48"/>
      <c r="RZD22" s="48"/>
      <c r="RZE22" s="48"/>
      <c r="RZF22" s="48"/>
      <c r="RZG22" s="48"/>
      <c r="RZH22" s="48"/>
      <c r="RZI22" s="48"/>
      <c r="RZJ22" s="48"/>
      <c r="RZK22" s="48"/>
      <c r="RZL22" s="48"/>
      <c r="RZM22" s="48"/>
      <c r="RZN22" s="48"/>
      <c r="RZO22" s="48"/>
      <c r="RZP22" s="48"/>
      <c r="RZQ22" s="48"/>
      <c r="RZR22" s="48"/>
      <c r="RZS22" s="48"/>
      <c r="RZT22" s="48"/>
      <c r="RZU22" s="48"/>
      <c r="RZV22" s="48"/>
      <c r="RZW22" s="48"/>
      <c r="RZX22" s="48"/>
      <c r="RZY22" s="48"/>
      <c r="RZZ22" s="48"/>
      <c r="SAA22" s="48"/>
      <c r="SAB22" s="48"/>
      <c r="SAC22" s="48"/>
      <c r="SAD22" s="48"/>
      <c r="SAE22" s="48"/>
      <c r="SAF22" s="48"/>
      <c r="SAG22" s="48"/>
      <c r="SAH22" s="48"/>
      <c r="SAI22" s="48"/>
      <c r="SAJ22" s="48"/>
      <c r="SAK22" s="48"/>
      <c r="SAL22" s="48"/>
      <c r="SAM22" s="48"/>
      <c r="SAN22" s="48"/>
      <c r="SAO22" s="48"/>
      <c r="SAP22" s="48"/>
      <c r="SAQ22" s="48"/>
      <c r="SAR22" s="48"/>
      <c r="SAS22" s="48"/>
      <c r="SAT22" s="48"/>
      <c r="SAU22" s="48"/>
      <c r="SAV22" s="48"/>
      <c r="SAW22" s="48"/>
      <c r="SAX22" s="48"/>
      <c r="SAY22" s="48"/>
      <c r="SAZ22" s="48"/>
      <c r="SBA22" s="48"/>
      <c r="SBB22" s="48"/>
      <c r="SBC22" s="48"/>
      <c r="SBD22" s="48"/>
      <c r="SBE22" s="48"/>
      <c r="SBF22" s="48"/>
      <c r="SBG22" s="48"/>
      <c r="SBH22" s="48"/>
      <c r="SBI22" s="48"/>
      <c r="SBJ22" s="48"/>
      <c r="SBK22" s="48"/>
      <c r="SBL22" s="48"/>
      <c r="SBM22" s="48"/>
      <c r="SBN22" s="48"/>
      <c r="SBO22" s="48"/>
      <c r="SBP22" s="48"/>
      <c r="SBQ22" s="48"/>
      <c r="SBR22" s="48"/>
      <c r="SBS22" s="48"/>
      <c r="SBT22" s="48"/>
      <c r="SBU22" s="48"/>
      <c r="SBV22" s="48"/>
      <c r="SBW22" s="48"/>
      <c r="SBX22" s="48"/>
      <c r="SBY22" s="48"/>
      <c r="SBZ22" s="48"/>
      <c r="SCA22" s="48"/>
      <c r="SCB22" s="48"/>
      <c r="SCC22" s="48"/>
      <c r="SCD22" s="48"/>
      <c r="SCE22" s="48"/>
      <c r="SCF22" s="48"/>
      <c r="SCG22" s="48"/>
      <c r="SCH22" s="48"/>
      <c r="SCI22" s="48"/>
      <c r="SCJ22" s="48"/>
      <c r="SCK22" s="48"/>
      <c r="SCL22" s="48"/>
      <c r="SCM22" s="48"/>
      <c r="SCN22" s="48"/>
      <c r="SCO22" s="48"/>
      <c r="SCP22" s="48"/>
      <c r="SCQ22" s="48"/>
      <c r="SCR22" s="48"/>
      <c r="SCS22" s="48"/>
      <c r="SCT22" s="48"/>
      <c r="SCU22" s="48"/>
      <c r="SCV22" s="48"/>
      <c r="SCW22" s="48"/>
      <c r="SCX22" s="48"/>
      <c r="SCY22" s="48"/>
      <c r="SCZ22" s="48"/>
      <c r="SDA22" s="48"/>
      <c r="SDB22" s="48"/>
      <c r="SDC22" s="48"/>
      <c r="SDD22" s="48"/>
      <c r="SDE22" s="48"/>
      <c r="SDF22" s="48"/>
      <c r="SDG22" s="48"/>
      <c r="SDH22" s="48"/>
      <c r="SDI22" s="48"/>
      <c r="SDJ22" s="48"/>
      <c r="SDK22" s="48"/>
      <c r="SDL22" s="48"/>
      <c r="SDM22" s="48"/>
      <c r="SDN22" s="48"/>
      <c r="SDO22" s="48"/>
      <c r="SDP22" s="48"/>
      <c r="SDQ22" s="48"/>
      <c r="SDR22" s="48"/>
      <c r="SDS22" s="48"/>
      <c r="SDT22" s="48"/>
      <c r="SDU22" s="48"/>
      <c r="SDV22" s="48"/>
      <c r="SDW22" s="48"/>
      <c r="SDX22" s="48"/>
      <c r="SDY22" s="48"/>
      <c r="SDZ22" s="48"/>
      <c r="SEA22" s="48"/>
      <c r="SEB22" s="48"/>
      <c r="SEC22" s="48"/>
      <c r="SED22" s="48"/>
      <c r="SEE22" s="48"/>
      <c r="SEF22" s="48"/>
      <c r="SEG22" s="48"/>
      <c r="SEH22" s="48"/>
      <c r="SEI22" s="48"/>
      <c r="SEJ22" s="48"/>
      <c r="SEK22" s="48"/>
      <c r="SEL22" s="48"/>
      <c r="SEM22" s="48"/>
      <c r="SEN22" s="48"/>
      <c r="SEO22" s="48"/>
      <c r="SEP22" s="48"/>
      <c r="SEQ22" s="48"/>
      <c r="SER22" s="48"/>
      <c r="SES22" s="48"/>
      <c r="SET22" s="48"/>
      <c r="SEU22" s="48"/>
      <c r="SEV22" s="48"/>
      <c r="SEW22" s="48"/>
      <c r="SEX22" s="48"/>
      <c r="SEY22" s="48"/>
      <c r="SEZ22" s="48"/>
      <c r="SFA22" s="48"/>
      <c r="SFB22" s="48"/>
      <c r="SFC22" s="48"/>
      <c r="SFD22" s="48"/>
      <c r="SFE22" s="48"/>
      <c r="SFF22" s="48"/>
      <c r="SFG22" s="48"/>
      <c r="SFH22" s="48"/>
      <c r="SFI22" s="48"/>
      <c r="SFJ22" s="48"/>
      <c r="SFK22" s="48"/>
      <c r="SFL22" s="48"/>
      <c r="SFM22" s="48"/>
      <c r="SFN22" s="48"/>
      <c r="SFO22" s="48"/>
      <c r="SFP22" s="48"/>
      <c r="SFQ22" s="48"/>
      <c r="SFR22" s="48"/>
      <c r="SFS22" s="48"/>
      <c r="SFT22" s="48"/>
      <c r="SFU22" s="48"/>
      <c r="SFV22" s="48"/>
      <c r="SFW22" s="48"/>
      <c r="SFX22" s="48"/>
      <c r="SFY22" s="48"/>
      <c r="SFZ22" s="48"/>
      <c r="SGA22" s="48"/>
      <c r="SGB22" s="48"/>
      <c r="SGC22" s="48"/>
      <c r="SGD22" s="48"/>
      <c r="SGE22" s="48"/>
      <c r="SGF22" s="48"/>
      <c r="SGG22" s="48"/>
      <c r="SGH22" s="48"/>
      <c r="SGI22" s="48"/>
      <c r="SGJ22" s="48"/>
      <c r="SGK22" s="48"/>
      <c r="SGL22" s="48"/>
      <c r="SGM22" s="48"/>
      <c r="SGN22" s="48"/>
      <c r="SGO22" s="48"/>
      <c r="SGP22" s="48"/>
      <c r="SGQ22" s="48"/>
      <c r="SGR22" s="48"/>
      <c r="SGS22" s="48"/>
      <c r="SGT22" s="48"/>
      <c r="SGU22" s="48"/>
      <c r="SGV22" s="48"/>
      <c r="SGW22" s="48"/>
      <c r="SGX22" s="48"/>
      <c r="SGY22" s="48"/>
      <c r="SGZ22" s="48"/>
      <c r="SHA22" s="48"/>
      <c r="SHB22" s="48"/>
      <c r="SHC22" s="48"/>
      <c r="SHD22" s="48"/>
      <c r="SHE22" s="48"/>
      <c r="SHF22" s="48"/>
      <c r="SHG22" s="48"/>
      <c r="SHH22" s="48"/>
      <c r="SHI22" s="48"/>
      <c r="SHJ22" s="48"/>
      <c r="SHK22" s="48"/>
      <c r="SHL22" s="48"/>
      <c r="SHM22" s="48"/>
      <c r="SHN22" s="48"/>
      <c r="SHO22" s="48"/>
      <c r="SHP22" s="48"/>
      <c r="SHQ22" s="48"/>
      <c r="SHR22" s="48"/>
      <c r="SHS22" s="48"/>
      <c r="SHT22" s="48"/>
      <c r="SHU22" s="48"/>
      <c r="SHV22" s="48"/>
      <c r="SHW22" s="48"/>
      <c r="SHX22" s="48"/>
      <c r="SHY22" s="48"/>
      <c r="SHZ22" s="48"/>
      <c r="SIA22" s="48"/>
      <c r="SIB22" s="48"/>
      <c r="SIC22" s="48"/>
      <c r="SID22" s="48"/>
      <c r="SIE22" s="48"/>
      <c r="SIF22" s="48"/>
      <c r="SIG22" s="48"/>
      <c r="SIH22" s="48"/>
      <c r="SII22" s="48"/>
      <c r="SIJ22" s="48"/>
      <c r="SIK22" s="48"/>
      <c r="SIL22" s="48"/>
      <c r="SIM22" s="48"/>
      <c r="SIN22" s="48"/>
      <c r="SIO22" s="48"/>
      <c r="SIP22" s="48"/>
      <c r="SIQ22" s="48"/>
      <c r="SIR22" s="48"/>
      <c r="SIS22" s="48"/>
      <c r="SIT22" s="48"/>
      <c r="SIU22" s="48"/>
      <c r="SIV22" s="48"/>
      <c r="SIW22" s="48"/>
      <c r="SIX22" s="48"/>
      <c r="SIY22" s="48"/>
      <c r="SIZ22" s="48"/>
      <c r="SJA22" s="48"/>
      <c r="SJB22" s="48"/>
      <c r="SJC22" s="48"/>
      <c r="SJD22" s="48"/>
      <c r="SJE22" s="48"/>
      <c r="SJF22" s="48"/>
      <c r="SJG22" s="48"/>
      <c r="SJH22" s="48"/>
      <c r="SJI22" s="48"/>
      <c r="SJJ22" s="48"/>
      <c r="SJK22" s="48"/>
      <c r="SJL22" s="48"/>
      <c r="SJM22" s="48"/>
      <c r="SJN22" s="48"/>
      <c r="SJO22" s="48"/>
      <c r="SJP22" s="48"/>
      <c r="SJQ22" s="48"/>
      <c r="SJR22" s="48"/>
      <c r="SJS22" s="48"/>
      <c r="SJT22" s="48"/>
      <c r="SJU22" s="48"/>
      <c r="SJV22" s="48"/>
      <c r="SJW22" s="48"/>
      <c r="SJX22" s="48"/>
      <c r="SJY22" s="48"/>
      <c r="SJZ22" s="48"/>
      <c r="SKA22" s="48"/>
      <c r="SKB22" s="48"/>
      <c r="SKC22" s="48"/>
      <c r="SKD22" s="48"/>
      <c r="SKE22" s="48"/>
      <c r="SKF22" s="48"/>
      <c r="SKG22" s="48"/>
      <c r="SKH22" s="48"/>
      <c r="SKI22" s="48"/>
      <c r="SKJ22" s="48"/>
      <c r="SKK22" s="48"/>
      <c r="SKL22" s="48"/>
      <c r="SKM22" s="48"/>
      <c r="SKN22" s="48"/>
      <c r="SKO22" s="48"/>
      <c r="SKP22" s="48"/>
      <c r="SKQ22" s="48"/>
      <c r="SKR22" s="48"/>
      <c r="SKS22" s="48"/>
      <c r="SKT22" s="48"/>
      <c r="SKU22" s="48"/>
      <c r="SKV22" s="48"/>
      <c r="SKW22" s="48"/>
      <c r="SKX22" s="48"/>
      <c r="SKY22" s="48"/>
      <c r="SKZ22" s="48"/>
      <c r="SLA22" s="48"/>
      <c r="SLB22" s="48"/>
      <c r="SLC22" s="48"/>
      <c r="SLD22" s="48"/>
      <c r="SLE22" s="48"/>
      <c r="SLF22" s="48"/>
      <c r="SLG22" s="48"/>
      <c r="SLH22" s="48"/>
      <c r="SLI22" s="48"/>
      <c r="SLJ22" s="48"/>
      <c r="SLK22" s="48"/>
      <c r="SLL22" s="48"/>
      <c r="SLM22" s="48"/>
      <c r="SLN22" s="48"/>
      <c r="SLO22" s="48"/>
      <c r="SLP22" s="48"/>
      <c r="SLQ22" s="48"/>
      <c r="SLR22" s="48"/>
      <c r="SLS22" s="48"/>
      <c r="SLT22" s="48"/>
      <c r="SLU22" s="48"/>
      <c r="SLV22" s="48"/>
      <c r="SLW22" s="48"/>
      <c r="SLX22" s="48"/>
      <c r="SLY22" s="48"/>
      <c r="SLZ22" s="48"/>
      <c r="SMA22" s="48"/>
      <c r="SMB22" s="48"/>
      <c r="SMC22" s="48"/>
      <c r="SMD22" s="48"/>
      <c r="SME22" s="48"/>
      <c r="SMF22" s="48"/>
      <c r="SMG22" s="48"/>
      <c r="SMH22" s="48"/>
      <c r="SMI22" s="48"/>
      <c r="SMJ22" s="48"/>
      <c r="SMK22" s="48"/>
      <c r="SML22" s="48"/>
      <c r="SMM22" s="48"/>
      <c r="SMN22" s="48"/>
      <c r="SMO22" s="48"/>
      <c r="SMP22" s="48"/>
      <c r="SMQ22" s="48"/>
      <c r="SMR22" s="48"/>
      <c r="SMS22" s="48"/>
      <c r="SMT22" s="48"/>
      <c r="SMU22" s="48"/>
      <c r="SMV22" s="48"/>
      <c r="SMW22" s="48"/>
      <c r="SMX22" s="48"/>
      <c r="SMY22" s="48"/>
      <c r="SMZ22" s="48"/>
      <c r="SNA22" s="48"/>
      <c r="SNB22" s="48"/>
      <c r="SNC22" s="48"/>
      <c r="SND22" s="48"/>
      <c r="SNE22" s="48"/>
      <c r="SNF22" s="48"/>
      <c r="SNG22" s="48"/>
      <c r="SNH22" s="48"/>
      <c r="SNI22" s="48"/>
      <c r="SNJ22" s="48"/>
      <c r="SNK22" s="48"/>
      <c r="SNL22" s="48"/>
      <c r="SNM22" s="48"/>
      <c r="SNN22" s="48"/>
      <c r="SNO22" s="48"/>
      <c r="SNP22" s="48"/>
      <c r="SNQ22" s="48"/>
      <c r="SNR22" s="48"/>
      <c r="SNS22" s="48"/>
      <c r="SNT22" s="48"/>
      <c r="SNU22" s="48"/>
      <c r="SNV22" s="48"/>
      <c r="SNW22" s="48"/>
      <c r="SNX22" s="48"/>
      <c r="SNY22" s="48"/>
      <c r="SNZ22" s="48"/>
      <c r="SOA22" s="48"/>
      <c r="SOB22" s="48"/>
      <c r="SOC22" s="48"/>
      <c r="SOD22" s="48"/>
      <c r="SOE22" s="48"/>
      <c r="SOF22" s="48"/>
      <c r="SOG22" s="48"/>
      <c r="SOH22" s="48"/>
      <c r="SOI22" s="48"/>
      <c r="SOJ22" s="48"/>
      <c r="SOK22" s="48"/>
      <c r="SOL22" s="48"/>
      <c r="SOM22" s="48"/>
      <c r="SON22" s="48"/>
      <c r="SOO22" s="48"/>
      <c r="SOP22" s="48"/>
      <c r="SOQ22" s="48"/>
      <c r="SOR22" s="48"/>
      <c r="SOS22" s="48"/>
      <c r="SOT22" s="48"/>
      <c r="SOU22" s="48"/>
      <c r="SOV22" s="48"/>
      <c r="SOW22" s="48"/>
      <c r="SOX22" s="48"/>
      <c r="SOY22" s="48"/>
      <c r="SOZ22" s="48"/>
      <c r="SPA22" s="48"/>
      <c r="SPB22" s="48"/>
      <c r="SPC22" s="48"/>
      <c r="SPD22" s="48"/>
      <c r="SPE22" s="48"/>
      <c r="SPF22" s="48"/>
      <c r="SPG22" s="48"/>
      <c r="SPH22" s="48"/>
      <c r="SPI22" s="48"/>
      <c r="SPJ22" s="48"/>
      <c r="SPK22" s="48"/>
      <c r="SPL22" s="48"/>
      <c r="SPM22" s="48"/>
      <c r="SPN22" s="48"/>
      <c r="SPO22" s="48"/>
      <c r="SPP22" s="48"/>
      <c r="SPQ22" s="48"/>
      <c r="SPR22" s="48"/>
      <c r="SPS22" s="48"/>
      <c r="SPT22" s="48"/>
      <c r="SPU22" s="48"/>
      <c r="SPV22" s="48"/>
      <c r="SPW22" s="48"/>
      <c r="SPX22" s="48"/>
      <c r="SPY22" s="48"/>
      <c r="SPZ22" s="48"/>
      <c r="SQA22" s="48"/>
      <c r="SQB22" s="48"/>
      <c r="SQC22" s="48"/>
      <c r="SQD22" s="48"/>
      <c r="SQE22" s="48"/>
      <c r="SQF22" s="48"/>
      <c r="SQG22" s="48"/>
      <c r="SQH22" s="48"/>
      <c r="SQI22" s="48"/>
      <c r="SQJ22" s="48"/>
      <c r="SQK22" s="48"/>
      <c r="SQL22" s="48"/>
      <c r="SQM22" s="48"/>
      <c r="SQN22" s="48"/>
      <c r="SQO22" s="48"/>
      <c r="SQP22" s="48"/>
      <c r="SQQ22" s="48"/>
      <c r="SQR22" s="48"/>
      <c r="SQS22" s="48"/>
      <c r="SQT22" s="48"/>
      <c r="SQU22" s="48"/>
      <c r="SQV22" s="48"/>
      <c r="SQW22" s="48"/>
      <c r="SQX22" s="48"/>
      <c r="SQY22" s="48"/>
      <c r="SQZ22" s="48"/>
      <c r="SRA22" s="48"/>
      <c r="SRB22" s="48"/>
      <c r="SRC22" s="48"/>
      <c r="SRD22" s="48"/>
      <c r="SRE22" s="48"/>
      <c r="SRF22" s="48"/>
      <c r="SRG22" s="48"/>
      <c r="SRH22" s="48"/>
      <c r="SRI22" s="48"/>
      <c r="SRJ22" s="48"/>
      <c r="SRK22" s="48"/>
      <c r="SRL22" s="48"/>
      <c r="SRM22" s="48"/>
      <c r="SRN22" s="48"/>
      <c r="SRO22" s="48"/>
      <c r="SRP22" s="48"/>
      <c r="SRQ22" s="48"/>
      <c r="SRR22" s="48"/>
      <c r="SRS22" s="48"/>
      <c r="SRT22" s="48"/>
      <c r="SRU22" s="48"/>
      <c r="SRV22" s="48"/>
      <c r="SRW22" s="48"/>
      <c r="SRX22" s="48"/>
      <c r="SRY22" s="48"/>
      <c r="SRZ22" s="48"/>
      <c r="SSA22" s="48"/>
      <c r="SSB22" s="48"/>
      <c r="SSC22" s="48"/>
      <c r="SSD22" s="48"/>
      <c r="SSE22" s="48"/>
      <c r="SSF22" s="48"/>
      <c r="SSG22" s="48"/>
      <c r="SSH22" s="48"/>
      <c r="SSI22" s="48"/>
      <c r="SSJ22" s="48"/>
      <c r="SSK22" s="48"/>
      <c r="SSL22" s="48"/>
      <c r="SSM22" s="48"/>
      <c r="SSN22" s="48"/>
      <c r="SSO22" s="48"/>
      <c r="SSP22" s="48"/>
      <c r="SSQ22" s="48"/>
      <c r="SSR22" s="48"/>
      <c r="SSS22" s="48"/>
      <c r="SST22" s="48"/>
      <c r="SSU22" s="48"/>
      <c r="SSV22" s="48"/>
      <c r="SSW22" s="48"/>
      <c r="SSX22" s="48"/>
      <c r="SSY22" s="48"/>
      <c r="SSZ22" s="48"/>
      <c r="STA22" s="48"/>
      <c r="STB22" s="48"/>
      <c r="STC22" s="48"/>
      <c r="STD22" s="48"/>
      <c r="STE22" s="48"/>
      <c r="STF22" s="48"/>
      <c r="STG22" s="48"/>
      <c r="STH22" s="48"/>
      <c r="STI22" s="48"/>
      <c r="STJ22" s="48"/>
      <c r="STK22" s="48"/>
      <c r="STL22" s="48"/>
      <c r="STM22" s="48"/>
      <c r="STN22" s="48"/>
      <c r="STO22" s="48"/>
      <c r="STP22" s="48"/>
      <c r="STQ22" s="48"/>
      <c r="STR22" s="48"/>
      <c r="STS22" s="48"/>
      <c r="STT22" s="48"/>
      <c r="STU22" s="48"/>
      <c r="STV22" s="48"/>
      <c r="STW22" s="48"/>
      <c r="STX22" s="48"/>
      <c r="STY22" s="48"/>
      <c r="STZ22" s="48"/>
      <c r="SUA22" s="48"/>
      <c r="SUB22" s="48"/>
      <c r="SUC22" s="48"/>
      <c r="SUD22" s="48"/>
      <c r="SUE22" s="48"/>
      <c r="SUF22" s="48"/>
      <c r="SUG22" s="48"/>
      <c r="SUH22" s="48"/>
      <c r="SUI22" s="48"/>
      <c r="SUJ22" s="48"/>
      <c r="SUK22" s="48"/>
      <c r="SUL22" s="48"/>
      <c r="SUM22" s="48"/>
      <c r="SUN22" s="48"/>
      <c r="SUO22" s="48"/>
      <c r="SUP22" s="48"/>
      <c r="SUQ22" s="48"/>
      <c r="SUR22" s="48"/>
      <c r="SUS22" s="48"/>
      <c r="SUT22" s="48"/>
      <c r="SUU22" s="48"/>
      <c r="SUV22" s="48"/>
      <c r="SUW22" s="48"/>
      <c r="SUX22" s="48"/>
      <c r="SUY22" s="48"/>
      <c r="SUZ22" s="48"/>
      <c r="SVA22" s="48"/>
      <c r="SVB22" s="48"/>
      <c r="SVC22" s="48"/>
      <c r="SVD22" s="48"/>
      <c r="SVE22" s="48"/>
      <c r="SVF22" s="48"/>
      <c r="SVG22" s="48"/>
      <c r="SVH22" s="48"/>
      <c r="SVI22" s="48"/>
      <c r="SVJ22" s="48"/>
      <c r="SVK22" s="48"/>
      <c r="SVL22" s="48"/>
      <c r="SVM22" s="48"/>
      <c r="SVN22" s="48"/>
      <c r="SVO22" s="48"/>
      <c r="SVP22" s="48"/>
      <c r="SVQ22" s="48"/>
      <c r="SVR22" s="48"/>
      <c r="SVS22" s="48"/>
      <c r="SVT22" s="48"/>
      <c r="SVU22" s="48"/>
      <c r="SVV22" s="48"/>
      <c r="SVW22" s="48"/>
      <c r="SVX22" s="48"/>
      <c r="SVY22" s="48"/>
      <c r="SVZ22" s="48"/>
      <c r="SWA22" s="48"/>
      <c r="SWB22" s="48"/>
      <c r="SWC22" s="48"/>
      <c r="SWD22" s="48"/>
      <c r="SWE22" s="48"/>
      <c r="SWF22" s="48"/>
      <c r="SWG22" s="48"/>
      <c r="SWH22" s="48"/>
      <c r="SWI22" s="48"/>
      <c r="SWJ22" s="48"/>
      <c r="SWK22" s="48"/>
      <c r="SWL22" s="48"/>
      <c r="SWM22" s="48"/>
      <c r="SWN22" s="48"/>
      <c r="SWO22" s="48"/>
      <c r="SWP22" s="48"/>
      <c r="SWQ22" s="48"/>
      <c r="SWR22" s="48"/>
      <c r="SWS22" s="48"/>
      <c r="SWT22" s="48"/>
      <c r="SWU22" s="48"/>
      <c r="SWV22" s="48"/>
      <c r="SWW22" s="48"/>
      <c r="SWX22" s="48"/>
      <c r="SWY22" s="48"/>
      <c r="SWZ22" s="48"/>
      <c r="SXA22" s="48"/>
      <c r="SXB22" s="48"/>
      <c r="SXC22" s="48"/>
      <c r="SXD22" s="48"/>
      <c r="SXE22" s="48"/>
      <c r="SXF22" s="48"/>
      <c r="SXG22" s="48"/>
      <c r="SXH22" s="48"/>
      <c r="SXI22" s="48"/>
      <c r="SXJ22" s="48"/>
      <c r="SXK22" s="48"/>
      <c r="SXL22" s="48"/>
      <c r="SXM22" s="48"/>
      <c r="SXN22" s="48"/>
      <c r="SXO22" s="48"/>
      <c r="SXP22" s="48"/>
      <c r="SXQ22" s="48"/>
      <c r="SXR22" s="48"/>
      <c r="SXS22" s="48"/>
      <c r="SXT22" s="48"/>
      <c r="SXU22" s="48"/>
      <c r="SXV22" s="48"/>
      <c r="SXW22" s="48"/>
      <c r="SXX22" s="48"/>
      <c r="SXY22" s="48"/>
      <c r="SXZ22" s="48"/>
      <c r="SYA22" s="48"/>
      <c r="SYB22" s="48"/>
      <c r="SYC22" s="48"/>
      <c r="SYD22" s="48"/>
      <c r="SYE22" s="48"/>
      <c r="SYF22" s="48"/>
      <c r="SYG22" s="48"/>
      <c r="SYH22" s="48"/>
      <c r="SYI22" s="48"/>
      <c r="SYJ22" s="48"/>
      <c r="SYK22" s="48"/>
      <c r="SYL22" s="48"/>
      <c r="SYM22" s="48"/>
      <c r="SYN22" s="48"/>
      <c r="SYO22" s="48"/>
      <c r="SYP22" s="48"/>
      <c r="SYQ22" s="48"/>
      <c r="SYR22" s="48"/>
      <c r="SYS22" s="48"/>
      <c r="SYT22" s="48"/>
      <c r="SYU22" s="48"/>
      <c r="SYV22" s="48"/>
      <c r="SYW22" s="48"/>
      <c r="SYX22" s="48"/>
      <c r="SYY22" s="48"/>
      <c r="SYZ22" s="48"/>
      <c r="SZA22" s="48"/>
      <c r="SZB22" s="48"/>
      <c r="SZC22" s="48"/>
      <c r="SZD22" s="48"/>
      <c r="SZE22" s="48"/>
      <c r="SZF22" s="48"/>
      <c r="SZG22" s="48"/>
      <c r="SZH22" s="48"/>
      <c r="SZI22" s="48"/>
      <c r="SZJ22" s="48"/>
      <c r="SZK22" s="48"/>
      <c r="SZL22" s="48"/>
      <c r="SZM22" s="48"/>
      <c r="SZN22" s="48"/>
      <c r="SZO22" s="48"/>
      <c r="SZP22" s="48"/>
      <c r="SZQ22" s="48"/>
      <c r="SZR22" s="48"/>
      <c r="SZS22" s="48"/>
      <c r="SZT22" s="48"/>
      <c r="SZU22" s="48"/>
      <c r="SZV22" s="48"/>
      <c r="SZW22" s="48"/>
      <c r="SZX22" s="48"/>
      <c r="SZY22" s="48"/>
      <c r="SZZ22" s="48"/>
      <c r="TAA22" s="48"/>
      <c r="TAB22" s="48"/>
      <c r="TAC22" s="48"/>
      <c r="TAD22" s="48"/>
      <c r="TAE22" s="48"/>
      <c r="TAF22" s="48"/>
      <c r="TAG22" s="48"/>
      <c r="TAH22" s="48"/>
      <c r="TAI22" s="48"/>
      <c r="TAJ22" s="48"/>
      <c r="TAK22" s="48"/>
      <c r="TAL22" s="48"/>
      <c r="TAM22" s="48"/>
      <c r="TAN22" s="48"/>
      <c r="TAO22" s="48"/>
      <c r="TAP22" s="48"/>
      <c r="TAQ22" s="48"/>
      <c r="TAR22" s="48"/>
      <c r="TAS22" s="48"/>
      <c r="TAT22" s="48"/>
      <c r="TAU22" s="48"/>
      <c r="TAV22" s="48"/>
      <c r="TAW22" s="48"/>
      <c r="TAX22" s="48"/>
      <c r="TAY22" s="48"/>
      <c r="TAZ22" s="48"/>
      <c r="TBA22" s="48"/>
      <c r="TBB22" s="48"/>
      <c r="TBC22" s="48"/>
      <c r="TBD22" s="48"/>
      <c r="TBE22" s="48"/>
      <c r="TBF22" s="48"/>
      <c r="TBG22" s="48"/>
      <c r="TBH22" s="48"/>
      <c r="TBI22" s="48"/>
      <c r="TBJ22" s="48"/>
      <c r="TBK22" s="48"/>
      <c r="TBL22" s="48"/>
      <c r="TBM22" s="48"/>
      <c r="TBN22" s="48"/>
      <c r="TBO22" s="48"/>
      <c r="TBP22" s="48"/>
      <c r="TBQ22" s="48"/>
      <c r="TBR22" s="48"/>
      <c r="TBS22" s="48"/>
      <c r="TBT22" s="48"/>
      <c r="TBU22" s="48"/>
      <c r="TBV22" s="48"/>
      <c r="TBW22" s="48"/>
      <c r="TBX22" s="48"/>
      <c r="TBY22" s="48"/>
      <c r="TBZ22" s="48"/>
      <c r="TCA22" s="48"/>
      <c r="TCB22" s="48"/>
      <c r="TCC22" s="48"/>
      <c r="TCD22" s="48"/>
      <c r="TCE22" s="48"/>
      <c r="TCF22" s="48"/>
      <c r="TCG22" s="48"/>
      <c r="TCH22" s="48"/>
      <c r="TCI22" s="48"/>
      <c r="TCJ22" s="48"/>
      <c r="TCK22" s="48"/>
      <c r="TCL22" s="48"/>
      <c r="TCM22" s="48"/>
      <c r="TCN22" s="48"/>
      <c r="TCO22" s="48"/>
      <c r="TCP22" s="48"/>
      <c r="TCQ22" s="48"/>
      <c r="TCR22" s="48"/>
      <c r="TCS22" s="48"/>
      <c r="TCT22" s="48"/>
      <c r="TCU22" s="48"/>
      <c r="TCV22" s="48"/>
      <c r="TCW22" s="48"/>
      <c r="TCX22" s="48"/>
      <c r="TCY22" s="48"/>
      <c r="TCZ22" s="48"/>
      <c r="TDA22" s="48"/>
      <c r="TDB22" s="48"/>
      <c r="TDC22" s="48"/>
      <c r="TDD22" s="48"/>
      <c r="TDE22" s="48"/>
      <c r="TDF22" s="48"/>
      <c r="TDG22" s="48"/>
      <c r="TDH22" s="48"/>
      <c r="TDI22" s="48"/>
      <c r="TDJ22" s="48"/>
      <c r="TDK22" s="48"/>
      <c r="TDL22" s="48"/>
      <c r="TDM22" s="48"/>
      <c r="TDN22" s="48"/>
      <c r="TDO22" s="48"/>
      <c r="TDP22" s="48"/>
      <c r="TDQ22" s="48"/>
      <c r="TDR22" s="48"/>
      <c r="TDS22" s="48"/>
      <c r="TDT22" s="48"/>
      <c r="TDU22" s="48"/>
      <c r="TDV22" s="48"/>
      <c r="TDW22" s="48"/>
      <c r="TDX22" s="48"/>
      <c r="TDY22" s="48"/>
      <c r="TDZ22" s="48"/>
      <c r="TEA22" s="48"/>
      <c r="TEB22" s="48"/>
      <c r="TEC22" s="48"/>
      <c r="TED22" s="48"/>
      <c r="TEE22" s="48"/>
      <c r="TEF22" s="48"/>
      <c r="TEG22" s="48"/>
      <c r="TEH22" s="48"/>
      <c r="TEI22" s="48"/>
      <c r="TEJ22" s="48"/>
      <c r="TEK22" s="48"/>
      <c r="TEL22" s="48"/>
      <c r="TEM22" s="48"/>
      <c r="TEN22" s="48"/>
      <c r="TEO22" s="48"/>
      <c r="TEP22" s="48"/>
      <c r="TEQ22" s="48"/>
      <c r="TER22" s="48"/>
      <c r="TES22" s="48"/>
      <c r="TET22" s="48"/>
      <c r="TEU22" s="48"/>
      <c r="TEV22" s="48"/>
      <c r="TEW22" s="48"/>
      <c r="TEX22" s="48"/>
      <c r="TEY22" s="48"/>
      <c r="TEZ22" s="48"/>
      <c r="TFA22" s="48"/>
      <c r="TFB22" s="48"/>
      <c r="TFC22" s="48"/>
      <c r="TFD22" s="48"/>
      <c r="TFE22" s="48"/>
      <c r="TFF22" s="48"/>
      <c r="TFG22" s="48"/>
      <c r="TFH22" s="48"/>
      <c r="TFI22" s="48"/>
      <c r="TFJ22" s="48"/>
      <c r="TFK22" s="48"/>
      <c r="TFL22" s="48"/>
      <c r="TFM22" s="48"/>
      <c r="TFN22" s="48"/>
      <c r="TFO22" s="48"/>
      <c r="TFP22" s="48"/>
      <c r="TFQ22" s="48"/>
      <c r="TFR22" s="48"/>
      <c r="TFS22" s="48"/>
      <c r="TFT22" s="48"/>
      <c r="TFU22" s="48"/>
      <c r="TFV22" s="48"/>
      <c r="TFW22" s="48"/>
      <c r="TFX22" s="48"/>
      <c r="TFY22" s="48"/>
      <c r="TFZ22" s="48"/>
      <c r="TGA22" s="48"/>
      <c r="TGB22" s="48"/>
      <c r="TGC22" s="48"/>
      <c r="TGD22" s="48"/>
      <c r="TGE22" s="48"/>
      <c r="TGF22" s="48"/>
      <c r="TGG22" s="48"/>
      <c r="TGH22" s="48"/>
      <c r="TGI22" s="48"/>
      <c r="TGJ22" s="48"/>
      <c r="TGK22" s="48"/>
      <c r="TGL22" s="48"/>
      <c r="TGM22" s="48"/>
      <c r="TGN22" s="48"/>
      <c r="TGO22" s="48"/>
      <c r="TGP22" s="48"/>
      <c r="TGQ22" s="48"/>
      <c r="TGR22" s="48"/>
      <c r="TGS22" s="48"/>
      <c r="TGT22" s="48"/>
      <c r="TGU22" s="48"/>
      <c r="TGV22" s="48"/>
      <c r="TGW22" s="48"/>
      <c r="TGX22" s="48"/>
      <c r="TGY22" s="48"/>
      <c r="TGZ22" s="48"/>
      <c r="THA22" s="48"/>
      <c r="THB22" s="48"/>
      <c r="THC22" s="48"/>
      <c r="THD22" s="48"/>
      <c r="THE22" s="48"/>
      <c r="THF22" s="48"/>
      <c r="THG22" s="48"/>
      <c r="THH22" s="48"/>
      <c r="THI22" s="48"/>
      <c r="THJ22" s="48"/>
      <c r="THK22" s="48"/>
      <c r="THL22" s="48"/>
      <c r="THM22" s="48"/>
      <c r="THN22" s="48"/>
      <c r="THO22" s="48"/>
      <c r="THP22" s="48"/>
      <c r="THQ22" s="48"/>
      <c r="THR22" s="48"/>
      <c r="THS22" s="48"/>
      <c r="THT22" s="48"/>
      <c r="THU22" s="48"/>
      <c r="THV22" s="48"/>
      <c r="THW22" s="48"/>
      <c r="THX22" s="48"/>
      <c r="THY22" s="48"/>
      <c r="THZ22" s="48"/>
      <c r="TIA22" s="48"/>
      <c r="TIB22" s="48"/>
      <c r="TIC22" s="48"/>
      <c r="TID22" s="48"/>
      <c r="TIE22" s="48"/>
      <c r="TIF22" s="48"/>
      <c r="TIG22" s="48"/>
      <c r="TIH22" s="48"/>
      <c r="TII22" s="48"/>
      <c r="TIJ22" s="48"/>
      <c r="TIK22" s="48"/>
      <c r="TIL22" s="48"/>
      <c r="TIM22" s="48"/>
      <c r="TIN22" s="48"/>
      <c r="TIO22" s="48"/>
      <c r="TIP22" s="48"/>
      <c r="TIQ22" s="48"/>
      <c r="TIR22" s="48"/>
      <c r="TIS22" s="48"/>
      <c r="TIT22" s="48"/>
      <c r="TIU22" s="48"/>
      <c r="TIV22" s="48"/>
      <c r="TIW22" s="48"/>
      <c r="TIX22" s="48"/>
      <c r="TIY22" s="48"/>
      <c r="TIZ22" s="48"/>
      <c r="TJA22" s="48"/>
      <c r="TJB22" s="48"/>
      <c r="TJC22" s="48"/>
      <c r="TJD22" s="48"/>
      <c r="TJE22" s="48"/>
      <c r="TJF22" s="48"/>
      <c r="TJG22" s="48"/>
      <c r="TJH22" s="48"/>
      <c r="TJI22" s="48"/>
      <c r="TJJ22" s="48"/>
      <c r="TJK22" s="48"/>
      <c r="TJL22" s="48"/>
      <c r="TJM22" s="48"/>
      <c r="TJN22" s="48"/>
      <c r="TJO22" s="48"/>
      <c r="TJP22" s="48"/>
      <c r="TJQ22" s="48"/>
      <c r="TJR22" s="48"/>
      <c r="TJS22" s="48"/>
      <c r="TJT22" s="48"/>
      <c r="TJU22" s="48"/>
      <c r="TJV22" s="48"/>
      <c r="TJW22" s="48"/>
      <c r="TJX22" s="48"/>
      <c r="TJY22" s="48"/>
      <c r="TJZ22" s="48"/>
      <c r="TKA22" s="48"/>
      <c r="TKB22" s="48"/>
      <c r="TKC22" s="48"/>
      <c r="TKD22" s="48"/>
      <c r="TKE22" s="48"/>
      <c r="TKF22" s="48"/>
      <c r="TKG22" s="48"/>
      <c r="TKH22" s="48"/>
      <c r="TKI22" s="48"/>
      <c r="TKJ22" s="48"/>
      <c r="TKK22" s="48"/>
      <c r="TKL22" s="48"/>
      <c r="TKM22" s="48"/>
      <c r="TKN22" s="48"/>
      <c r="TKO22" s="48"/>
      <c r="TKP22" s="48"/>
      <c r="TKQ22" s="48"/>
      <c r="TKR22" s="48"/>
      <c r="TKS22" s="48"/>
      <c r="TKT22" s="48"/>
      <c r="TKU22" s="48"/>
      <c r="TKV22" s="48"/>
      <c r="TKW22" s="48"/>
      <c r="TKX22" s="48"/>
      <c r="TKY22" s="48"/>
      <c r="TKZ22" s="48"/>
      <c r="TLA22" s="48"/>
      <c r="TLB22" s="48"/>
      <c r="TLC22" s="48"/>
      <c r="TLD22" s="48"/>
      <c r="TLE22" s="48"/>
      <c r="TLF22" s="48"/>
      <c r="TLG22" s="48"/>
      <c r="TLH22" s="48"/>
      <c r="TLI22" s="48"/>
      <c r="TLJ22" s="48"/>
      <c r="TLK22" s="48"/>
      <c r="TLL22" s="48"/>
      <c r="TLM22" s="48"/>
      <c r="TLN22" s="48"/>
      <c r="TLO22" s="48"/>
      <c r="TLP22" s="48"/>
      <c r="TLQ22" s="48"/>
      <c r="TLR22" s="48"/>
      <c r="TLS22" s="48"/>
      <c r="TLT22" s="48"/>
      <c r="TLU22" s="48"/>
      <c r="TLV22" s="48"/>
      <c r="TLW22" s="48"/>
      <c r="TLX22" s="48"/>
      <c r="TLY22" s="48"/>
      <c r="TLZ22" s="48"/>
      <c r="TMA22" s="48"/>
      <c r="TMB22" s="48"/>
      <c r="TMC22" s="48"/>
      <c r="TMD22" s="48"/>
      <c r="TME22" s="48"/>
      <c r="TMF22" s="48"/>
      <c r="TMG22" s="48"/>
      <c r="TMH22" s="48"/>
      <c r="TMI22" s="48"/>
      <c r="TMJ22" s="48"/>
      <c r="TMK22" s="48"/>
      <c r="TML22" s="48"/>
      <c r="TMM22" s="48"/>
      <c r="TMN22" s="48"/>
      <c r="TMO22" s="48"/>
      <c r="TMP22" s="48"/>
      <c r="TMQ22" s="48"/>
      <c r="TMR22" s="48"/>
      <c r="TMS22" s="48"/>
      <c r="TMT22" s="48"/>
      <c r="TMU22" s="48"/>
      <c r="TMV22" s="48"/>
      <c r="TMW22" s="48"/>
      <c r="TMX22" s="48"/>
      <c r="TMY22" s="48"/>
      <c r="TMZ22" s="48"/>
      <c r="TNA22" s="48"/>
      <c r="TNB22" s="48"/>
      <c r="TNC22" s="48"/>
      <c r="TND22" s="48"/>
      <c r="TNE22" s="48"/>
      <c r="TNF22" s="48"/>
      <c r="TNG22" s="48"/>
      <c r="TNH22" s="48"/>
      <c r="TNI22" s="48"/>
      <c r="TNJ22" s="48"/>
      <c r="TNK22" s="48"/>
      <c r="TNL22" s="48"/>
      <c r="TNM22" s="48"/>
      <c r="TNN22" s="48"/>
      <c r="TNO22" s="48"/>
      <c r="TNP22" s="48"/>
      <c r="TNQ22" s="48"/>
      <c r="TNR22" s="48"/>
      <c r="TNS22" s="48"/>
      <c r="TNT22" s="48"/>
      <c r="TNU22" s="48"/>
      <c r="TNV22" s="48"/>
      <c r="TNW22" s="48"/>
      <c r="TNX22" s="48"/>
      <c r="TNY22" s="48"/>
      <c r="TNZ22" s="48"/>
      <c r="TOA22" s="48"/>
      <c r="TOB22" s="48"/>
      <c r="TOC22" s="48"/>
      <c r="TOD22" s="48"/>
      <c r="TOE22" s="48"/>
      <c r="TOF22" s="48"/>
      <c r="TOG22" s="48"/>
      <c r="TOH22" s="48"/>
      <c r="TOI22" s="48"/>
      <c r="TOJ22" s="48"/>
      <c r="TOK22" s="48"/>
      <c r="TOL22" s="48"/>
      <c r="TOM22" s="48"/>
      <c r="TON22" s="48"/>
      <c r="TOO22" s="48"/>
      <c r="TOP22" s="48"/>
      <c r="TOQ22" s="48"/>
      <c r="TOR22" s="48"/>
      <c r="TOS22" s="48"/>
      <c r="TOT22" s="48"/>
      <c r="TOU22" s="48"/>
      <c r="TOV22" s="48"/>
      <c r="TOW22" s="48"/>
      <c r="TOX22" s="48"/>
      <c r="TOY22" s="48"/>
      <c r="TOZ22" s="48"/>
      <c r="TPA22" s="48"/>
      <c r="TPB22" s="48"/>
      <c r="TPC22" s="48"/>
      <c r="TPD22" s="48"/>
      <c r="TPE22" s="48"/>
      <c r="TPF22" s="48"/>
      <c r="TPG22" s="48"/>
      <c r="TPH22" s="48"/>
      <c r="TPI22" s="48"/>
      <c r="TPJ22" s="48"/>
      <c r="TPK22" s="48"/>
      <c r="TPL22" s="48"/>
      <c r="TPM22" s="48"/>
      <c r="TPN22" s="48"/>
      <c r="TPO22" s="48"/>
      <c r="TPP22" s="48"/>
      <c r="TPQ22" s="48"/>
      <c r="TPR22" s="48"/>
      <c r="TPS22" s="48"/>
      <c r="TPT22" s="48"/>
      <c r="TPU22" s="48"/>
      <c r="TPV22" s="48"/>
      <c r="TPW22" s="48"/>
      <c r="TPX22" s="48"/>
      <c r="TPY22" s="48"/>
      <c r="TPZ22" s="48"/>
      <c r="TQA22" s="48"/>
      <c r="TQB22" s="48"/>
      <c r="TQC22" s="48"/>
      <c r="TQD22" s="48"/>
      <c r="TQE22" s="48"/>
      <c r="TQF22" s="48"/>
      <c r="TQG22" s="48"/>
      <c r="TQH22" s="48"/>
      <c r="TQI22" s="48"/>
      <c r="TQJ22" s="48"/>
      <c r="TQK22" s="48"/>
      <c r="TQL22" s="48"/>
      <c r="TQM22" s="48"/>
      <c r="TQN22" s="48"/>
      <c r="TQO22" s="48"/>
      <c r="TQP22" s="48"/>
      <c r="TQQ22" s="48"/>
      <c r="TQR22" s="48"/>
      <c r="TQS22" s="48"/>
      <c r="TQT22" s="48"/>
      <c r="TQU22" s="48"/>
      <c r="TQV22" s="48"/>
      <c r="TQW22" s="48"/>
      <c r="TQX22" s="48"/>
      <c r="TQY22" s="48"/>
      <c r="TQZ22" s="48"/>
      <c r="TRA22" s="48"/>
      <c r="TRB22" s="48"/>
      <c r="TRC22" s="48"/>
      <c r="TRD22" s="48"/>
      <c r="TRE22" s="48"/>
      <c r="TRF22" s="48"/>
      <c r="TRG22" s="48"/>
      <c r="TRH22" s="48"/>
      <c r="TRI22" s="48"/>
      <c r="TRJ22" s="48"/>
      <c r="TRK22" s="48"/>
      <c r="TRL22" s="48"/>
      <c r="TRM22" s="48"/>
      <c r="TRN22" s="48"/>
      <c r="TRO22" s="48"/>
      <c r="TRP22" s="48"/>
      <c r="TRQ22" s="48"/>
      <c r="TRR22" s="48"/>
      <c r="TRS22" s="48"/>
      <c r="TRT22" s="48"/>
      <c r="TRU22" s="48"/>
      <c r="TRV22" s="48"/>
      <c r="TRW22" s="48"/>
      <c r="TRX22" s="48"/>
      <c r="TRY22" s="48"/>
      <c r="TRZ22" s="48"/>
      <c r="TSA22" s="48"/>
      <c r="TSB22" s="48"/>
      <c r="TSC22" s="48"/>
      <c r="TSD22" s="48"/>
      <c r="TSE22" s="48"/>
      <c r="TSF22" s="48"/>
      <c r="TSG22" s="48"/>
      <c r="TSH22" s="48"/>
      <c r="TSI22" s="48"/>
      <c r="TSJ22" s="48"/>
      <c r="TSK22" s="48"/>
      <c r="TSL22" s="48"/>
      <c r="TSM22" s="48"/>
      <c r="TSN22" s="48"/>
      <c r="TSO22" s="48"/>
      <c r="TSP22" s="48"/>
      <c r="TSQ22" s="48"/>
      <c r="TSR22" s="48"/>
      <c r="TSS22" s="48"/>
      <c r="TST22" s="48"/>
      <c r="TSU22" s="48"/>
      <c r="TSV22" s="48"/>
      <c r="TSW22" s="48"/>
      <c r="TSX22" s="48"/>
      <c r="TSY22" s="48"/>
      <c r="TSZ22" s="48"/>
      <c r="TTA22" s="48"/>
      <c r="TTB22" s="48"/>
      <c r="TTC22" s="48"/>
      <c r="TTD22" s="48"/>
      <c r="TTE22" s="48"/>
      <c r="TTF22" s="48"/>
      <c r="TTG22" s="48"/>
      <c r="TTH22" s="48"/>
      <c r="TTI22" s="48"/>
      <c r="TTJ22" s="48"/>
      <c r="TTK22" s="48"/>
      <c r="TTL22" s="48"/>
      <c r="TTM22" s="48"/>
      <c r="TTN22" s="48"/>
      <c r="TTO22" s="48"/>
      <c r="TTP22" s="48"/>
      <c r="TTQ22" s="48"/>
      <c r="TTR22" s="48"/>
      <c r="TTS22" s="48"/>
      <c r="TTT22" s="48"/>
      <c r="TTU22" s="48"/>
      <c r="TTV22" s="48"/>
      <c r="TTW22" s="48"/>
      <c r="TTX22" s="48"/>
      <c r="TTY22" s="48"/>
      <c r="TTZ22" s="48"/>
      <c r="TUA22" s="48"/>
      <c r="TUB22" s="48"/>
      <c r="TUC22" s="48"/>
      <c r="TUD22" s="48"/>
      <c r="TUE22" s="48"/>
      <c r="TUF22" s="48"/>
      <c r="TUG22" s="48"/>
      <c r="TUH22" s="48"/>
      <c r="TUI22" s="48"/>
      <c r="TUJ22" s="48"/>
      <c r="TUK22" s="48"/>
      <c r="TUL22" s="48"/>
      <c r="TUM22" s="48"/>
      <c r="TUN22" s="48"/>
      <c r="TUO22" s="48"/>
      <c r="TUP22" s="48"/>
      <c r="TUQ22" s="48"/>
      <c r="TUR22" s="48"/>
      <c r="TUS22" s="48"/>
      <c r="TUT22" s="48"/>
      <c r="TUU22" s="48"/>
      <c r="TUV22" s="48"/>
      <c r="TUW22" s="48"/>
      <c r="TUX22" s="48"/>
      <c r="TUY22" s="48"/>
      <c r="TUZ22" s="48"/>
      <c r="TVA22" s="48"/>
      <c r="TVB22" s="48"/>
      <c r="TVC22" s="48"/>
      <c r="TVD22" s="48"/>
      <c r="TVE22" s="48"/>
      <c r="TVF22" s="48"/>
      <c r="TVG22" s="48"/>
      <c r="TVH22" s="48"/>
      <c r="TVI22" s="48"/>
      <c r="TVJ22" s="48"/>
      <c r="TVK22" s="48"/>
      <c r="TVL22" s="48"/>
      <c r="TVM22" s="48"/>
      <c r="TVN22" s="48"/>
      <c r="TVO22" s="48"/>
      <c r="TVP22" s="48"/>
      <c r="TVQ22" s="48"/>
      <c r="TVR22" s="48"/>
      <c r="TVS22" s="48"/>
      <c r="TVT22" s="48"/>
      <c r="TVU22" s="48"/>
      <c r="TVV22" s="48"/>
      <c r="TVW22" s="48"/>
      <c r="TVX22" s="48"/>
      <c r="TVY22" s="48"/>
      <c r="TVZ22" s="48"/>
      <c r="TWA22" s="48"/>
      <c r="TWB22" s="48"/>
      <c r="TWC22" s="48"/>
      <c r="TWD22" s="48"/>
      <c r="TWE22" s="48"/>
      <c r="TWF22" s="48"/>
      <c r="TWG22" s="48"/>
      <c r="TWH22" s="48"/>
      <c r="TWI22" s="48"/>
      <c r="TWJ22" s="48"/>
      <c r="TWK22" s="48"/>
      <c r="TWL22" s="48"/>
      <c r="TWM22" s="48"/>
      <c r="TWN22" s="48"/>
      <c r="TWO22" s="48"/>
      <c r="TWP22" s="48"/>
      <c r="TWQ22" s="48"/>
      <c r="TWR22" s="48"/>
      <c r="TWS22" s="48"/>
      <c r="TWT22" s="48"/>
      <c r="TWU22" s="48"/>
      <c r="TWV22" s="48"/>
      <c r="TWW22" s="48"/>
      <c r="TWX22" s="48"/>
      <c r="TWY22" s="48"/>
      <c r="TWZ22" s="48"/>
      <c r="TXA22" s="48"/>
      <c r="TXB22" s="48"/>
      <c r="TXC22" s="48"/>
      <c r="TXD22" s="48"/>
      <c r="TXE22" s="48"/>
      <c r="TXF22" s="48"/>
      <c r="TXG22" s="48"/>
      <c r="TXH22" s="48"/>
      <c r="TXI22" s="48"/>
      <c r="TXJ22" s="48"/>
      <c r="TXK22" s="48"/>
      <c r="TXL22" s="48"/>
      <c r="TXM22" s="48"/>
      <c r="TXN22" s="48"/>
      <c r="TXO22" s="48"/>
      <c r="TXP22" s="48"/>
      <c r="TXQ22" s="48"/>
      <c r="TXR22" s="48"/>
      <c r="TXS22" s="48"/>
      <c r="TXT22" s="48"/>
      <c r="TXU22" s="48"/>
      <c r="TXV22" s="48"/>
      <c r="TXW22" s="48"/>
      <c r="TXX22" s="48"/>
      <c r="TXY22" s="48"/>
      <c r="TXZ22" s="48"/>
      <c r="TYA22" s="48"/>
      <c r="TYB22" s="48"/>
      <c r="TYC22" s="48"/>
      <c r="TYD22" s="48"/>
      <c r="TYE22" s="48"/>
      <c r="TYF22" s="48"/>
      <c r="TYG22" s="48"/>
      <c r="TYH22" s="48"/>
      <c r="TYI22" s="48"/>
      <c r="TYJ22" s="48"/>
      <c r="TYK22" s="48"/>
      <c r="TYL22" s="48"/>
      <c r="TYM22" s="48"/>
      <c r="TYN22" s="48"/>
      <c r="TYO22" s="48"/>
      <c r="TYP22" s="48"/>
      <c r="TYQ22" s="48"/>
      <c r="TYR22" s="48"/>
      <c r="TYS22" s="48"/>
      <c r="TYT22" s="48"/>
      <c r="TYU22" s="48"/>
      <c r="TYV22" s="48"/>
      <c r="TYW22" s="48"/>
      <c r="TYX22" s="48"/>
      <c r="TYY22" s="48"/>
      <c r="TYZ22" s="48"/>
      <c r="TZA22" s="48"/>
      <c r="TZB22" s="48"/>
      <c r="TZC22" s="48"/>
      <c r="TZD22" s="48"/>
      <c r="TZE22" s="48"/>
      <c r="TZF22" s="48"/>
      <c r="TZG22" s="48"/>
      <c r="TZH22" s="48"/>
      <c r="TZI22" s="48"/>
      <c r="TZJ22" s="48"/>
      <c r="TZK22" s="48"/>
      <c r="TZL22" s="48"/>
      <c r="TZM22" s="48"/>
      <c r="TZN22" s="48"/>
      <c r="TZO22" s="48"/>
      <c r="TZP22" s="48"/>
      <c r="TZQ22" s="48"/>
      <c r="TZR22" s="48"/>
      <c r="TZS22" s="48"/>
      <c r="TZT22" s="48"/>
      <c r="TZU22" s="48"/>
      <c r="TZV22" s="48"/>
      <c r="TZW22" s="48"/>
      <c r="TZX22" s="48"/>
      <c r="TZY22" s="48"/>
      <c r="TZZ22" s="48"/>
      <c r="UAA22" s="48"/>
      <c r="UAB22" s="48"/>
      <c r="UAC22" s="48"/>
      <c r="UAD22" s="48"/>
      <c r="UAE22" s="48"/>
      <c r="UAF22" s="48"/>
      <c r="UAG22" s="48"/>
      <c r="UAH22" s="48"/>
      <c r="UAI22" s="48"/>
      <c r="UAJ22" s="48"/>
      <c r="UAK22" s="48"/>
      <c r="UAL22" s="48"/>
      <c r="UAM22" s="48"/>
      <c r="UAN22" s="48"/>
      <c r="UAO22" s="48"/>
      <c r="UAP22" s="48"/>
      <c r="UAQ22" s="48"/>
      <c r="UAR22" s="48"/>
      <c r="UAS22" s="48"/>
      <c r="UAT22" s="48"/>
      <c r="UAU22" s="48"/>
      <c r="UAV22" s="48"/>
      <c r="UAW22" s="48"/>
      <c r="UAX22" s="48"/>
      <c r="UAY22" s="48"/>
      <c r="UAZ22" s="48"/>
      <c r="UBA22" s="48"/>
      <c r="UBB22" s="48"/>
      <c r="UBC22" s="48"/>
      <c r="UBD22" s="48"/>
      <c r="UBE22" s="48"/>
      <c r="UBF22" s="48"/>
      <c r="UBG22" s="48"/>
      <c r="UBH22" s="48"/>
      <c r="UBI22" s="48"/>
      <c r="UBJ22" s="48"/>
      <c r="UBK22" s="48"/>
      <c r="UBL22" s="48"/>
      <c r="UBM22" s="48"/>
      <c r="UBN22" s="48"/>
      <c r="UBO22" s="48"/>
      <c r="UBP22" s="48"/>
      <c r="UBQ22" s="48"/>
      <c r="UBR22" s="48"/>
      <c r="UBS22" s="48"/>
      <c r="UBT22" s="48"/>
      <c r="UBU22" s="48"/>
      <c r="UBV22" s="48"/>
      <c r="UBW22" s="48"/>
      <c r="UBX22" s="48"/>
      <c r="UBY22" s="48"/>
      <c r="UBZ22" s="48"/>
      <c r="UCA22" s="48"/>
      <c r="UCB22" s="48"/>
      <c r="UCC22" s="48"/>
      <c r="UCD22" s="48"/>
      <c r="UCE22" s="48"/>
      <c r="UCF22" s="48"/>
      <c r="UCG22" s="48"/>
      <c r="UCH22" s="48"/>
      <c r="UCI22" s="48"/>
      <c r="UCJ22" s="48"/>
      <c r="UCK22" s="48"/>
      <c r="UCL22" s="48"/>
      <c r="UCM22" s="48"/>
      <c r="UCN22" s="48"/>
      <c r="UCO22" s="48"/>
      <c r="UCP22" s="48"/>
      <c r="UCQ22" s="48"/>
      <c r="UCR22" s="48"/>
      <c r="UCS22" s="48"/>
      <c r="UCT22" s="48"/>
      <c r="UCU22" s="48"/>
      <c r="UCV22" s="48"/>
      <c r="UCW22" s="48"/>
      <c r="UCX22" s="48"/>
      <c r="UCY22" s="48"/>
      <c r="UCZ22" s="48"/>
      <c r="UDA22" s="48"/>
      <c r="UDB22" s="48"/>
      <c r="UDC22" s="48"/>
      <c r="UDD22" s="48"/>
      <c r="UDE22" s="48"/>
      <c r="UDF22" s="48"/>
      <c r="UDG22" s="48"/>
      <c r="UDH22" s="48"/>
      <c r="UDI22" s="48"/>
      <c r="UDJ22" s="48"/>
      <c r="UDK22" s="48"/>
      <c r="UDL22" s="48"/>
      <c r="UDM22" s="48"/>
      <c r="UDN22" s="48"/>
      <c r="UDO22" s="48"/>
      <c r="UDP22" s="48"/>
      <c r="UDQ22" s="48"/>
      <c r="UDR22" s="48"/>
      <c r="UDS22" s="48"/>
      <c r="UDT22" s="48"/>
      <c r="UDU22" s="48"/>
      <c r="UDV22" s="48"/>
      <c r="UDW22" s="48"/>
      <c r="UDX22" s="48"/>
      <c r="UDY22" s="48"/>
      <c r="UDZ22" s="48"/>
      <c r="UEA22" s="48"/>
      <c r="UEB22" s="48"/>
      <c r="UEC22" s="48"/>
      <c r="UED22" s="48"/>
      <c r="UEE22" s="48"/>
      <c r="UEF22" s="48"/>
      <c r="UEG22" s="48"/>
      <c r="UEH22" s="48"/>
      <c r="UEI22" s="48"/>
      <c r="UEJ22" s="48"/>
      <c r="UEK22" s="48"/>
      <c r="UEL22" s="48"/>
      <c r="UEM22" s="48"/>
      <c r="UEN22" s="48"/>
      <c r="UEO22" s="48"/>
      <c r="UEP22" s="48"/>
      <c r="UEQ22" s="48"/>
      <c r="UER22" s="48"/>
      <c r="UES22" s="48"/>
      <c r="UET22" s="48"/>
      <c r="UEU22" s="48"/>
      <c r="UEV22" s="48"/>
      <c r="UEW22" s="48"/>
      <c r="UEX22" s="48"/>
      <c r="UEY22" s="48"/>
      <c r="UEZ22" s="48"/>
      <c r="UFA22" s="48"/>
      <c r="UFB22" s="48"/>
      <c r="UFC22" s="48"/>
      <c r="UFD22" s="48"/>
      <c r="UFE22" s="48"/>
      <c r="UFF22" s="48"/>
      <c r="UFG22" s="48"/>
      <c r="UFH22" s="48"/>
      <c r="UFI22" s="48"/>
      <c r="UFJ22" s="48"/>
      <c r="UFK22" s="48"/>
      <c r="UFL22" s="48"/>
      <c r="UFM22" s="48"/>
      <c r="UFN22" s="48"/>
      <c r="UFO22" s="48"/>
      <c r="UFP22" s="48"/>
      <c r="UFQ22" s="48"/>
      <c r="UFR22" s="48"/>
      <c r="UFS22" s="48"/>
      <c r="UFT22" s="48"/>
      <c r="UFU22" s="48"/>
      <c r="UFV22" s="48"/>
      <c r="UFW22" s="48"/>
      <c r="UFX22" s="48"/>
      <c r="UFY22" s="48"/>
      <c r="UFZ22" s="48"/>
      <c r="UGA22" s="48"/>
      <c r="UGB22" s="48"/>
      <c r="UGC22" s="48"/>
      <c r="UGD22" s="48"/>
      <c r="UGE22" s="48"/>
      <c r="UGF22" s="48"/>
      <c r="UGG22" s="48"/>
      <c r="UGH22" s="48"/>
      <c r="UGI22" s="48"/>
      <c r="UGJ22" s="48"/>
      <c r="UGK22" s="48"/>
      <c r="UGL22" s="48"/>
      <c r="UGM22" s="48"/>
      <c r="UGN22" s="48"/>
      <c r="UGO22" s="48"/>
      <c r="UGP22" s="48"/>
      <c r="UGQ22" s="48"/>
      <c r="UGR22" s="48"/>
      <c r="UGS22" s="48"/>
      <c r="UGT22" s="48"/>
      <c r="UGU22" s="48"/>
      <c r="UGV22" s="48"/>
      <c r="UGW22" s="48"/>
      <c r="UGX22" s="48"/>
      <c r="UGY22" s="48"/>
      <c r="UGZ22" s="48"/>
      <c r="UHA22" s="48"/>
      <c r="UHB22" s="48"/>
      <c r="UHC22" s="48"/>
      <c r="UHD22" s="48"/>
      <c r="UHE22" s="48"/>
      <c r="UHF22" s="48"/>
      <c r="UHG22" s="48"/>
      <c r="UHH22" s="48"/>
      <c r="UHI22" s="48"/>
      <c r="UHJ22" s="48"/>
      <c r="UHK22" s="48"/>
      <c r="UHL22" s="48"/>
      <c r="UHM22" s="48"/>
      <c r="UHN22" s="48"/>
      <c r="UHO22" s="48"/>
      <c r="UHP22" s="48"/>
      <c r="UHQ22" s="48"/>
      <c r="UHR22" s="48"/>
      <c r="UHS22" s="48"/>
      <c r="UHT22" s="48"/>
      <c r="UHU22" s="48"/>
      <c r="UHV22" s="48"/>
      <c r="UHW22" s="48"/>
      <c r="UHX22" s="48"/>
      <c r="UHY22" s="48"/>
      <c r="UHZ22" s="48"/>
      <c r="UIA22" s="48"/>
      <c r="UIB22" s="48"/>
      <c r="UIC22" s="48"/>
      <c r="UID22" s="48"/>
      <c r="UIE22" s="48"/>
      <c r="UIF22" s="48"/>
      <c r="UIG22" s="48"/>
      <c r="UIH22" s="48"/>
      <c r="UII22" s="48"/>
      <c r="UIJ22" s="48"/>
      <c r="UIK22" s="48"/>
      <c r="UIL22" s="48"/>
      <c r="UIM22" s="48"/>
      <c r="UIN22" s="48"/>
      <c r="UIO22" s="48"/>
      <c r="UIP22" s="48"/>
      <c r="UIQ22" s="48"/>
      <c r="UIR22" s="48"/>
      <c r="UIS22" s="48"/>
      <c r="UIT22" s="48"/>
      <c r="UIU22" s="48"/>
      <c r="UIV22" s="48"/>
      <c r="UIW22" s="48"/>
      <c r="UIX22" s="48"/>
      <c r="UIY22" s="48"/>
      <c r="UIZ22" s="48"/>
      <c r="UJA22" s="48"/>
      <c r="UJB22" s="48"/>
      <c r="UJC22" s="48"/>
      <c r="UJD22" s="48"/>
      <c r="UJE22" s="48"/>
      <c r="UJF22" s="48"/>
      <c r="UJG22" s="48"/>
      <c r="UJH22" s="48"/>
      <c r="UJI22" s="48"/>
      <c r="UJJ22" s="48"/>
      <c r="UJK22" s="48"/>
      <c r="UJL22" s="48"/>
      <c r="UJM22" s="48"/>
      <c r="UJN22" s="48"/>
      <c r="UJO22" s="48"/>
      <c r="UJP22" s="48"/>
      <c r="UJQ22" s="48"/>
      <c r="UJR22" s="48"/>
      <c r="UJS22" s="48"/>
      <c r="UJT22" s="48"/>
      <c r="UJU22" s="48"/>
      <c r="UJV22" s="48"/>
      <c r="UJW22" s="48"/>
      <c r="UJX22" s="48"/>
      <c r="UJY22" s="48"/>
      <c r="UJZ22" s="48"/>
      <c r="UKA22" s="48"/>
      <c r="UKB22" s="48"/>
      <c r="UKC22" s="48"/>
      <c r="UKD22" s="48"/>
      <c r="UKE22" s="48"/>
      <c r="UKF22" s="48"/>
      <c r="UKG22" s="48"/>
      <c r="UKH22" s="48"/>
      <c r="UKI22" s="48"/>
      <c r="UKJ22" s="48"/>
      <c r="UKK22" s="48"/>
      <c r="UKL22" s="48"/>
      <c r="UKM22" s="48"/>
      <c r="UKN22" s="48"/>
      <c r="UKO22" s="48"/>
      <c r="UKP22" s="48"/>
      <c r="UKQ22" s="48"/>
      <c r="UKR22" s="48"/>
      <c r="UKS22" s="48"/>
      <c r="UKT22" s="48"/>
      <c r="UKU22" s="48"/>
      <c r="UKV22" s="48"/>
      <c r="UKW22" s="48"/>
      <c r="UKX22" s="48"/>
      <c r="UKY22" s="48"/>
      <c r="UKZ22" s="48"/>
      <c r="ULA22" s="48"/>
      <c r="ULB22" s="48"/>
      <c r="ULC22" s="48"/>
      <c r="ULD22" s="48"/>
      <c r="ULE22" s="48"/>
      <c r="ULF22" s="48"/>
      <c r="ULG22" s="48"/>
      <c r="ULH22" s="48"/>
      <c r="ULI22" s="48"/>
      <c r="ULJ22" s="48"/>
      <c r="ULK22" s="48"/>
      <c r="ULL22" s="48"/>
      <c r="ULM22" s="48"/>
      <c r="ULN22" s="48"/>
      <c r="ULO22" s="48"/>
      <c r="ULP22" s="48"/>
      <c r="ULQ22" s="48"/>
      <c r="ULR22" s="48"/>
      <c r="ULS22" s="48"/>
      <c r="ULT22" s="48"/>
      <c r="ULU22" s="48"/>
      <c r="ULV22" s="48"/>
      <c r="ULW22" s="48"/>
      <c r="ULX22" s="48"/>
      <c r="ULY22" s="48"/>
      <c r="ULZ22" s="48"/>
      <c r="UMA22" s="48"/>
      <c r="UMB22" s="48"/>
      <c r="UMC22" s="48"/>
      <c r="UMD22" s="48"/>
      <c r="UME22" s="48"/>
      <c r="UMF22" s="48"/>
      <c r="UMG22" s="48"/>
      <c r="UMH22" s="48"/>
      <c r="UMI22" s="48"/>
      <c r="UMJ22" s="48"/>
      <c r="UMK22" s="48"/>
      <c r="UML22" s="48"/>
      <c r="UMM22" s="48"/>
      <c r="UMN22" s="48"/>
      <c r="UMO22" s="48"/>
      <c r="UMP22" s="48"/>
      <c r="UMQ22" s="48"/>
      <c r="UMR22" s="48"/>
      <c r="UMS22" s="48"/>
      <c r="UMT22" s="48"/>
      <c r="UMU22" s="48"/>
      <c r="UMV22" s="48"/>
      <c r="UMW22" s="48"/>
      <c r="UMX22" s="48"/>
      <c r="UMY22" s="48"/>
      <c r="UMZ22" s="48"/>
      <c r="UNA22" s="48"/>
      <c r="UNB22" s="48"/>
      <c r="UNC22" s="48"/>
      <c r="UND22" s="48"/>
      <c r="UNE22" s="48"/>
      <c r="UNF22" s="48"/>
      <c r="UNG22" s="48"/>
      <c r="UNH22" s="48"/>
      <c r="UNI22" s="48"/>
      <c r="UNJ22" s="48"/>
      <c r="UNK22" s="48"/>
      <c r="UNL22" s="48"/>
      <c r="UNM22" s="48"/>
      <c r="UNN22" s="48"/>
      <c r="UNO22" s="48"/>
      <c r="UNP22" s="48"/>
      <c r="UNQ22" s="48"/>
      <c r="UNR22" s="48"/>
      <c r="UNS22" s="48"/>
      <c r="UNT22" s="48"/>
      <c r="UNU22" s="48"/>
      <c r="UNV22" s="48"/>
      <c r="UNW22" s="48"/>
      <c r="UNX22" s="48"/>
      <c r="UNY22" s="48"/>
      <c r="UNZ22" s="48"/>
      <c r="UOA22" s="48"/>
      <c r="UOB22" s="48"/>
      <c r="UOC22" s="48"/>
      <c r="UOD22" s="48"/>
      <c r="UOE22" s="48"/>
      <c r="UOF22" s="48"/>
      <c r="UOG22" s="48"/>
      <c r="UOH22" s="48"/>
      <c r="UOI22" s="48"/>
      <c r="UOJ22" s="48"/>
      <c r="UOK22" s="48"/>
      <c r="UOL22" s="48"/>
      <c r="UOM22" s="48"/>
      <c r="UON22" s="48"/>
      <c r="UOO22" s="48"/>
      <c r="UOP22" s="48"/>
      <c r="UOQ22" s="48"/>
      <c r="UOR22" s="48"/>
      <c r="UOS22" s="48"/>
      <c r="UOT22" s="48"/>
      <c r="UOU22" s="48"/>
      <c r="UOV22" s="48"/>
      <c r="UOW22" s="48"/>
      <c r="UOX22" s="48"/>
      <c r="UOY22" s="48"/>
      <c r="UOZ22" s="48"/>
      <c r="UPA22" s="48"/>
      <c r="UPB22" s="48"/>
      <c r="UPC22" s="48"/>
      <c r="UPD22" s="48"/>
      <c r="UPE22" s="48"/>
      <c r="UPF22" s="48"/>
      <c r="UPG22" s="48"/>
      <c r="UPH22" s="48"/>
      <c r="UPI22" s="48"/>
      <c r="UPJ22" s="48"/>
      <c r="UPK22" s="48"/>
      <c r="UPL22" s="48"/>
      <c r="UPM22" s="48"/>
      <c r="UPN22" s="48"/>
      <c r="UPO22" s="48"/>
      <c r="UPP22" s="48"/>
      <c r="UPQ22" s="48"/>
      <c r="UPR22" s="48"/>
      <c r="UPS22" s="48"/>
      <c r="UPT22" s="48"/>
      <c r="UPU22" s="48"/>
      <c r="UPV22" s="48"/>
      <c r="UPW22" s="48"/>
      <c r="UPX22" s="48"/>
      <c r="UPY22" s="48"/>
      <c r="UPZ22" s="48"/>
      <c r="UQA22" s="48"/>
      <c r="UQB22" s="48"/>
      <c r="UQC22" s="48"/>
      <c r="UQD22" s="48"/>
      <c r="UQE22" s="48"/>
      <c r="UQF22" s="48"/>
      <c r="UQG22" s="48"/>
      <c r="UQH22" s="48"/>
      <c r="UQI22" s="48"/>
      <c r="UQJ22" s="48"/>
      <c r="UQK22" s="48"/>
      <c r="UQL22" s="48"/>
      <c r="UQM22" s="48"/>
      <c r="UQN22" s="48"/>
      <c r="UQO22" s="48"/>
      <c r="UQP22" s="48"/>
      <c r="UQQ22" s="48"/>
      <c r="UQR22" s="48"/>
      <c r="UQS22" s="48"/>
      <c r="UQT22" s="48"/>
      <c r="UQU22" s="48"/>
      <c r="UQV22" s="48"/>
      <c r="UQW22" s="48"/>
      <c r="UQX22" s="48"/>
      <c r="UQY22" s="48"/>
      <c r="UQZ22" s="48"/>
      <c r="URA22" s="48"/>
      <c r="URB22" s="48"/>
      <c r="URC22" s="48"/>
      <c r="URD22" s="48"/>
      <c r="URE22" s="48"/>
      <c r="URF22" s="48"/>
      <c r="URG22" s="48"/>
      <c r="URH22" s="48"/>
      <c r="URI22" s="48"/>
      <c r="URJ22" s="48"/>
      <c r="URK22" s="48"/>
      <c r="URL22" s="48"/>
      <c r="URM22" s="48"/>
      <c r="URN22" s="48"/>
      <c r="URO22" s="48"/>
      <c r="URP22" s="48"/>
      <c r="URQ22" s="48"/>
      <c r="URR22" s="48"/>
      <c r="URS22" s="48"/>
      <c r="URT22" s="48"/>
      <c r="URU22" s="48"/>
      <c r="URV22" s="48"/>
      <c r="URW22" s="48"/>
      <c r="URX22" s="48"/>
      <c r="URY22" s="48"/>
      <c r="URZ22" s="48"/>
      <c r="USA22" s="48"/>
      <c r="USB22" s="48"/>
      <c r="USC22" s="48"/>
      <c r="USD22" s="48"/>
      <c r="USE22" s="48"/>
      <c r="USF22" s="48"/>
      <c r="USG22" s="48"/>
      <c r="USH22" s="48"/>
      <c r="USI22" s="48"/>
      <c r="USJ22" s="48"/>
      <c r="USK22" s="48"/>
      <c r="USL22" s="48"/>
      <c r="USM22" s="48"/>
      <c r="USN22" s="48"/>
      <c r="USO22" s="48"/>
      <c r="USP22" s="48"/>
      <c r="USQ22" s="48"/>
      <c r="USR22" s="48"/>
      <c r="USS22" s="48"/>
      <c r="UST22" s="48"/>
      <c r="USU22" s="48"/>
      <c r="USV22" s="48"/>
      <c r="USW22" s="48"/>
      <c r="USX22" s="48"/>
      <c r="USY22" s="48"/>
      <c r="USZ22" s="48"/>
      <c r="UTA22" s="48"/>
      <c r="UTB22" s="48"/>
      <c r="UTC22" s="48"/>
      <c r="UTD22" s="48"/>
      <c r="UTE22" s="48"/>
      <c r="UTF22" s="48"/>
      <c r="UTG22" s="48"/>
      <c r="UTH22" s="48"/>
      <c r="UTI22" s="48"/>
      <c r="UTJ22" s="48"/>
      <c r="UTK22" s="48"/>
      <c r="UTL22" s="48"/>
      <c r="UTM22" s="48"/>
      <c r="UTN22" s="48"/>
      <c r="UTO22" s="48"/>
      <c r="UTP22" s="48"/>
      <c r="UTQ22" s="48"/>
      <c r="UTR22" s="48"/>
      <c r="UTS22" s="48"/>
      <c r="UTT22" s="48"/>
      <c r="UTU22" s="48"/>
      <c r="UTV22" s="48"/>
      <c r="UTW22" s="48"/>
      <c r="UTX22" s="48"/>
      <c r="UTY22" s="48"/>
      <c r="UTZ22" s="48"/>
      <c r="UUA22" s="48"/>
      <c r="UUB22" s="48"/>
      <c r="UUC22" s="48"/>
      <c r="UUD22" s="48"/>
      <c r="UUE22" s="48"/>
      <c r="UUF22" s="48"/>
      <c r="UUG22" s="48"/>
      <c r="UUH22" s="48"/>
      <c r="UUI22" s="48"/>
      <c r="UUJ22" s="48"/>
      <c r="UUK22" s="48"/>
      <c r="UUL22" s="48"/>
      <c r="UUM22" s="48"/>
      <c r="UUN22" s="48"/>
      <c r="UUO22" s="48"/>
      <c r="UUP22" s="48"/>
      <c r="UUQ22" s="48"/>
      <c r="UUR22" s="48"/>
      <c r="UUS22" s="48"/>
      <c r="UUT22" s="48"/>
      <c r="UUU22" s="48"/>
      <c r="UUV22" s="48"/>
      <c r="UUW22" s="48"/>
      <c r="UUX22" s="48"/>
      <c r="UUY22" s="48"/>
      <c r="UUZ22" s="48"/>
      <c r="UVA22" s="48"/>
      <c r="UVB22" s="48"/>
      <c r="UVC22" s="48"/>
      <c r="UVD22" s="48"/>
      <c r="UVE22" s="48"/>
      <c r="UVF22" s="48"/>
      <c r="UVG22" s="48"/>
      <c r="UVH22" s="48"/>
      <c r="UVI22" s="48"/>
      <c r="UVJ22" s="48"/>
      <c r="UVK22" s="48"/>
      <c r="UVL22" s="48"/>
      <c r="UVM22" s="48"/>
      <c r="UVN22" s="48"/>
      <c r="UVO22" s="48"/>
      <c r="UVP22" s="48"/>
      <c r="UVQ22" s="48"/>
      <c r="UVR22" s="48"/>
      <c r="UVS22" s="48"/>
      <c r="UVT22" s="48"/>
      <c r="UVU22" s="48"/>
      <c r="UVV22" s="48"/>
      <c r="UVW22" s="48"/>
      <c r="UVX22" s="48"/>
      <c r="UVY22" s="48"/>
      <c r="UVZ22" s="48"/>
      <c r="UWA22" s="48"/>
      <c r="UWB22" s="48"/>
      <c r="UWC22" s="48"/>
      <c r="UWD22" s="48"/>
      <c r="UWE22" s="48"/>
      <c r="UWF22" s="48"/>
      <c r="UWG22" s="48"/>
      <c r="UWH22" s="48"/>
      <c r="UWI22" s="48"/>
      <c r="UWJ22" s="48"/>
      <c r="UWK22" s="48"/>
      <c r="UWL22" s="48"/>
      <c r="UWM22" s="48"/>
      <c r="UWN22" s="48"/>
      <c r="UWO22" s="48"/>
      <c r="UWP22" s="48"/>
      <c r="UWQ22" s="48"/>
      <c r="UWR22" s="48"/>
      <c r="UWS22" s="48"/>
      <c r="UWT22" s="48"/>
      <c r="UWU22" s="48"/>
      <c r="UWV22" s="48"/>
      <c r="UWW22" s="48"/>
      <c r="UWX22" s="48"/>
      <c r="UWY22" s="48"/>
      <c r="UWZ22" s="48"/>
      <c r="UXA22" s="48"/>
      <c r="UXB22" s="48"/>
      <c r="UXC22" s="48"/>
      <c r="UXD22" s="48"/>
      <c r="UXE22" s="48"/>
      <c r="UXF22" s="48"/>
      <c r="UXG22" s="48"/>
      <c r="UXH22" s="48"/>
      <c r="UXI22" s="48"/>
      <c r="UXJ22" s="48"/>
      <c r="UXK22" s="48"/>
      <c r="UXL22" s="48"/>
      <c r="UXM22" s="48"/>
      <c r="UXN22" s="48"/>
      <c r="UXO22" s="48"/>
      <c r="UXP22" s="48"/>
      <c r="UXQ22" s="48"/>
      <c r="UXR22" s="48"/>
      <c r="UXS22" s="48"/>
      <c r="UXT22" s="48"/>
      <c r="UXU22" s="48"/>
      <c r="UXV22" s="48"/>
      <c r="UXW22" s="48"/>
      <c r="UXX22" s="48"/>
      <c r="UXY22" s="48"/>
      <c r="UXZ22" s="48"/>
      <c r="UYA22" s="48"/>
      <c r="UYB22" s="48"/>
      <c r="UYC22" s="48"/>
      <c r="UYD22" s="48"/>
      <c r="UYE22" s="48"/>
      <c r="UYF22" s="48"/>
      <c r="UYG22" s="48"/>
      <c r="UYH22" s="48"/>
      <c r="UYI22" s="48"/>
      <c r="UYJ22" s="48"/>
      <c r="UYK22" s="48"/>
      <c r="UYL22" s="48"/>
      <c r="UYM22" s="48"/>
      <c r="UYN22" s="48"/>
      <c r="UYO22" s="48"/>
      <c r="UYP22" s="48"/>
      <c r="UYQ22" s="48"/>
      <c r="UYR22" s="48"/>
      <c r="UYS22" s="48"/>
      <c r="UYT22" s="48"/>
      <c r="UYU22" s="48"/>
      <c r="UYV22" s="48"/>
      <c r="UYW22" s="48"/>
      <c r="UYX22" s="48"/>
      <c r="UYY22" s="48"/>
      <c r="UYZ22" s="48"/>
      <c r="UZA22" s="48"/>
      <c r="UZB22" s="48"/>
      <c r="UZC22" s="48"/>
      <c r="UZD22" s="48"/>
      <c r="UZE22" s="48"/>
      <c r="UZF22" s="48"/>
      <c r="UZG22" s="48"/>
      <c r="UZH22" s="48"/>
      <c r="UZI22" s="48"/>
      <c r="UZJ22" s="48"/>
      <c r="UZK22" s="48"/>
      <c r="UZL22" s="48"/>
      <c r="UZM22" s="48"/>
      <c r="UZN22" s="48"/>
      <c r="UZO22" s="48"/>
      <c r="UZP22" s="48"/>
      <c r="UZQ22" s="48"/>
      <c r="UZR22" s="48"/>
      <c r="UZS22" s="48"/>
      <c r="UZT22" s="48"/>
      <c r="UZU22" s="48"/>
      <c r="UZV22" s="48"/>
      <c r="UZW22" s="48"/>
      <c r="UZX22" s="48"/>
      <c r="UZY22" s="48"/>
      <c r="UZZ22" s="48"/>
      <c r="VAA22" s="48"/>
      <c r="VAB22" s="48"/>
      <c r="VAC22" s="48"/>
      <c r="VAD22" s="48"/>
      <c r="VAE22" s="48"/>
      <c r="VAF22" s="48"/>
      <c r="VAG22" s="48"/>
      <c r="VAH22" s="48"/>
      <c r="VAI22" s="48"/>
      <c r="VAJ22" s="48"/>
      <c r="VAK22" s="48"/>
      <c r="VAL22" s="48"/>
      <c r="VAM22" s="48"/>
      <c r="VAN22" s="48"/>
      <c r="VAO22" s="48"/>
      <c r="VAP22" s="48"/>
      <c r="VAQ22" s="48"/>
      <c r="VAR22" s="48"/>
      <c r="VAS22" s="48"/>
      <c r="VAT22" s="48"/>
      <c r="VAU22" s="48"/>
      <c r="VAV22" s="48"/>
      <c r="VAW22" s="48"/>
      <c r="VAX22" s="48"/>
      <c r="VAY22" s="48"/>
      <c r="VAZ22" s="48"/>
      <c r="VBA22" s="48"/>
      <c r="VBB22" s="48"/>
      <c r="VBC22" s="48"/>
      <c r="VBD22" s="48"/>
      <c r="VBE22" s="48"/>
      <c r="VBF22" s="48"/>
      <c r="VBG22" s="48"/>
      <c r="VBH22" s="48"/>
      <c r="VBI22" s="48"/>
      <c r="VBJ22" s="48"/>
      <c r="VBK22" s="48"/>
      <c r="VBL22" s="48"/>
      <c r="VBM22" s="48"/>
      <c r="VBN22" s="48"/>
      <c r="VBO22" s="48"/>
      <c r="VBP22" s="48"/>
      <c r="VBQ22" s="48"/>
      <c r="VBR22" s="48"/>
      <c r="VBS22" s="48"/>
      <c r="VBT22" s="48"/>
      <c r="VBU22" s="48"/>
      <c r="VBV22" s="48"/>
      <c r="VBW22" s="48"/>
      <c r="VBX22" s="48"/>
      <c r="VBY22" s="48"/>
      <c r="VBZ22" s="48"/>
      <c r="VCA22" s="48"/>
      <c r="VCB22" s="48"/>
      <c r="VCC22" s="48"/>
      <c r="VCD22" s="48"/>
      <c r="VCE22" s="48"/>
      <c r="VCF22" s="48"/>
      <c r="VCG22" s="48"/>
      <c r="VCH22" s="48"/>
      <c r="VCI22" s="48"/>
      <c r="VCJ22" s="48"/>
      <c r="VCK22" s="48"/>
      <c r="VCL22" s="48"/>
      <c r="VCM22" s="48"/>
      <c r="VCN22" s="48"/>
      <c r="VCO22" s="48"/>
      <c r="VCP22" s="48"/>
      <c r="VCQ22" s="48"/>
      <c r="VCR22" s="48"/>
      <c r="VCS22" s="48"/>
      <c r="VCT22" s="48"/>
      <c r="VCU22" s="48"/>
      <c r="VCV22" s="48"/>
      <c r="VCW22" s="48"/>
      <c r="VCX22" s="48"/>
      <c r="VCY22" s="48"/>
      <c r="VCZ22" s="48"/>
      <c r="VDA22" s="48"/>
      <c r="VDB22" s="48"/>
      <c r="VDC22" s="48"/>
      <c r="VDD22" s="48"/>
      <c r="VDE22" s="48"/>
      <c r="VDF22" s="48"/>
      <c r="VDG22" s="48"/>
      <c r="VDH22" s="48"/>
      <c r="VDI22" s="48"/>
      <c r="VDJ22" s="48"/>
      <c r="VDK22" s="48"/>
      <c r="VDL22" s="48"/>
      <c r="VDM22" s="48"/>
      <c r="VDN22" s="48"/>
      <c r="VDO22" s="48"/>
      <c r="VDP22" s="48"/>
      <c r="VDQ22" s="48"/>
      <c r="VDR22" s="48"/>
      <c r="VDS22" s="48"/>
      <c r="VDT22" s="48"/>
      <c r="VDU22" s="48"/>
      <c r="VDV22" s="48"/>
      <c r="VDW22" s="48"/>
      <c r="VDX22" s="48"/>
      <c r="VDY22" s="48"/>
      <c r="VDZ22" s="48"/>
      <c r="VEA22" s="48"/>
      <c r="VEB22" s="48"/>
      <c r="VEC22" s="48"/>
      <c r="VED22" s="48"/>
      <c r="VEE22" s="48"/>
      <c r="VEF22" s="48"/>
      <c r="VEG22" s="48"/>
      <c r="VEH22" s="48"/>
      <c r="VEI22" s="48"/>
      <c r="VEJ22" s="48"/>
      <c r="VEK22" s="48"/>
      <c r="VEL22" s="48"/>
      <c r="VEM22" s="48"/>
      <c r="VEN22" s="48"/>
      <c r="VEO22" s="48"/>
      <c r="VEP22" s="48"/>
      <c r="VEQ22" s="48"/>
      <c r="VER22" s="48"/>
      <c r="VES22" s="48"/>
      <c r="VET22" s="48"/>
      <c r="VEU22" s="48"/>
      <c r="VEV22" s="48"/>
      <c r="VEW22" s="48"/>
      <c r="VEX22" s="48"/>
      <c r="VEY22" s="48"/>
      <c r="VEZ22" s="48"/>
      <c r="VFA22" s="48"/>
      <c r="VFB22" s="48"/>
      <c r="VFC22" s="48"/>
      <c r="VFD22" s="48"/>
      <c r="VFE22" s="48"/>
      <c r="VFF22" s="48"/>
      <c r="VFG22" s="48"/>
      <c r="VFH22" s="48"/>
      <c r="VFI22" s="48"/>
      <c r="VFJ22" s="48"/>
      <c r="VFK22" s="48"/>
      <c r="VFL22" s="48"/>
      <c r="VFM22" s="48"/>
      <c r="VFN22" s="48"/>
      <c r="VFO22" s="48"/>
      <c r="VFP22" s="48"/>
      <c r="VFQ22" s="48"/>
      <c r="VFR22" s="48"/>
      <c r="VFS22" s="48"/>
      <c r="VFT22" s="48"/>
      <c r="VFU22" s="48"/>
      <c r="VFV22" s="48"/>
      <c r="VFW22" s="48"/>
      <c r="VFX22" s="48"/>
      <c r="VFY22" s="48"/>
      <c r="VFZ22" s="48"/>
      <c r="VGA22" s="48"/>
      <c r="VGB22" s="48"/>
      <c r="VGC22" s="48"/>
      <c r="VGD22" s="48"/>
      <c r="VGE22" s="48"/>
      <c r="VGF22" s="48"/>
      <c r="VGG22" s="48"/>
      <c r="VGH22" s="48"/>
      <c r="VGI22" s="48"/>
      <c r="VGJ22" s="48"/>
      <c r="VGK22" s="48"/>
      <c r="VGL22" s="48"/>
      <c r="VGM22" s="48"/>
      <c r="VGN22" s="48"/>
      <c r="VGO22" s="48"/>
      <c r="VGP22" s="48"/>
      <c r="VGQ22" s="48"/>
      <c r="VGR22" s="48"/>
      <c r="VGS22" s="48"/>
      <c r="VGT22" s="48"/>
      <c r="VGU22" s="48"/>
      <c r="VGV22" s="48"/>
      <c r="VGW22" s="48"/>
      <c r="VGX22" s="48"/>
      <c r="VGY22" s="48"/>
      <c r="VGZ22" s="48"/>
      <c r="VHA22" s="48"/>
      <c r="VHB22" s="48"/>
      <c r="VHC22" s="48"/>
      <c r="VHD22" s="48"/>
      <c r="VHE22" s="48"/>
      <c r="VHF22" s="48"/>
      <c r="VHG22" s="48"/>
      <c r="VHH22" s="48"/>
      <c r="VHI22" s="48"/>
      <c r="VHJ22" s="48"/>
      <c r="VHK22" s="48"/>
      <c r="VHL22" s="48"/>
      <c r="VHM22" s="48"/>
      <c r="VHN22" s="48"/>
      <c r="VHO22" s="48"/>
      <c r="VHP22" s="48"/>
      <c r="VHQ22" s="48"/>
      <c r="VHR22" s="48"/>
      <c r="VHS22" s="48"/>
      <c r="VHT22" s="48"/>
      <c r="VHU22" s="48"/>
      <c r="VHV22" s="48"/>
      <c r="VHW22" s="48"/>
      <c r="VHX22" s="48"/>
      <c r="VHY22" s="48"/>
      <c r="VHZ22" s="48"/>
      <c r="VIA22" s="48"/>
      <c r="VIB22" s="48"/>
      <c r="VIC22" s="48"/>
      <c r="VID22" s="48"/>
      <c r="VIE22" s="48"/>
      <c r="VIF22" s="48"/>
      <c r="VIG22" s="48"/>
      <c r="VIH22" s="48"/>
      <c r="VII22" s="48"/>
      <c r="VIJ22" s="48"/>
      <c r="VIK22" s="48"/>
      <c r="VIL22" s="48"/>
      <c r="VIM22" s="48"/>
      <c r="VIN22" s="48"/>
      <c r="VIO22" s="48"/>
      <c r="VIP22" s="48"/>
      <c r="VIQ22" s="48"/>
      <c r="VIR22" s="48"/>
      <c r="VIS22" s="48"/>
      <c r="VIT22" s="48"/>
      <c r="VIU22" s="48"/>
      <c r="VIV22" s="48"/>
      <c r="VIW22" s="48"/>
      <c r="VIX22" s="48"/>
      <c r="VIY22" s="48"/>
      <c r="VIZ22" s="48"/>
      <c r="VJA22" s="48"/>
      <c r="VJB22" s="48"/>
      <c r="VJC22" s="48"/>
      <c r="VJD22" s="48"/>
      <c r="VJE22" s="48"/>
      <c r="VJF22" s="48"/>
      <c r="VJG22" s="48"/>
      <c r="VJH22" s="48"/>
      <c r="VJI22" s="48"/>
      <c r="VJJ22" s="48"/>
      <c r="VJK22" s="48"/>
      <c r="VJL22" s="48"/>
      <c r="VJM22" s="48"/>
      <c r="VJN22" s="48"/>
      <c r="VJO22" s="48"/>
      <c r="VJP22" s="48"/>
      <c r="VJQ22" s="48"/>
      <c r="VJR22" s="48"/>
      <c r="VJS22" s="48"/>
      <c r="VJT22" s="48"/>
      <c r="VJU22" s="48"/>
      <c r="VJV22" s="48"/>
      <c r="VJW22" s="48"/>
      <c r="VJX22" s="48"/>
      <c r="VJY22" s="48"/>
      <c r="VJZ22" s="48"/>
      <c r="VKA22" s="48"/>
      <c r="VKB22" s="48"/>
      <c r="VKC22" s="48"/>
      <c r="VKD22" s="48"/>
      <c r="VKE22" s="48"/>
      <c r="VKF22" s="48"/>
      <c r="VKG22" s="48"/>
      <c r="VKH22" s="48"/>
      <c r="VKI22" s="48"/>
      <c r="VKJ22" s="48"/>
      <c r="VKK22" s="48"/>
      <c r="VKL22" s="48"/>
      <c r="VKM22" s="48"/>
      <c r="VKN22" s="48"/>
      <c r="VKO22" s="48"/>
      <c r="VKP22" s="48"/>
      <c r="VKQ22" s="48"/>
      <c r="VKR22" s="48"/>
      <c r="VKS22" s="48"/>
      <c r="VKT22" s="48"/>
      <c r="VKU22" s="48"/>
      <c r="VKV22" s="48"/>
      <c r="VKW22" s="48"/>
      <c r="VKX22" s="48"/>
      <c r="VKY22" s="48"/>
      <c r="VKZ22" s="48"/>
      <c r="VLA22" s="48"/>
      <c r="VLB22" s="48"/>
      <c r="VLC22" s="48"/>
      <c r="VLD22" s="48"/>
      <c r="VLE22" s="48"/>
      <c r="VLF22" s="48"/>
      <c r="VLG22" s="48"/>
      <c r="VLH22" s="48"/>
      <c r="VLI22" s="48"/>
      <c r="VLJ22" s="48"/>
      <c r="VLK22" s="48"/>
      <c r="VLL22" s="48"/>
      <c r="VLM22" s="48"/>
      <c r="VLN22" s="48"/>
      <c r="VLO22" s="48"/>
      <c r="VLP22" s="48"/>
      <c r="VLQ22" s="48"/>
      <c r="VLR22" s="48"/>
      <c r="VLS22" s="48"/>
      <c r="VLT22" s="48"/>
      <c r="VLU22" s="48"/>
      <c r="VLV22" s="48"/>
      <c r="VLW22" s="48"/>
      <c r="VLX22" s="48"/>
      <c r="VLY22" s="48"/>
      <c r="VLZ22" s="48"/>
      <c r="VMA22" s="48"/>
      <c r="VMB22" s="48"/>
      <c r="VMC22" s="48"/>
      <c r="VMD22" s="48"/>
      <c r="VME22" s="48"/>
      <c r="VMF22" s="48"/>
      <c r="VMG22" s="48"/>
      <c r="VMH22" s="48"/>
      <c r="VMI22" s="48"/>
      <c r="VMJ22" s="48"/>
      <c r="VMK22" s="48"/>
      <c r="VML22" s="48"/>
      <c r="VMM22" s="48"/>
      <c r="VMN22" s="48"/>
      <c r="VMO22" s="48"/>
      <c r="VMP22" s="48"/>
      <c r="VMQ22" s="48"/>
      <c r="VMR22" s="48"/>
      <c r="VMS22" s="48"/>
      <c r="VMT22" s="48"/>
      <c r="VMU22" s="48"/>
      <c r="VMV22" s="48"/>
      <c r="VMW22" s="48"/>
      <c r="VMX22" s="48"/>
      <c r="VMY22" s="48"/>
      <c r="VMZ22" s="48"/>
      <c r="VNA22" s="48"/>
      <c r="VNB22" s="48"/>
      <c r="VNC22" s="48"/>
      <c r="VND22" s="48"/>
      <c r="VNE22" s="48"/>
      <c r="VNF22" s="48"/>
      <c r="VNG22" s="48"/>
      <c r="VNH22" s="48"/>
      <c r="VNI22" s="48"/>
      <c r="VNJ22" s="48"/>
      <c r="VNK22" s="48"/>
      <c r="VNL22" s="48"/>
      <c r="VNM22" s="48"/>
      <c r="VNN22" s="48"/>
      <c r="VNO22" s="48"/>
      <c r="VNP22" s="48"/>
      <c r="VNQ22" s="48"/>
      <c r="VNR22" s="48"/>
      <c r="VNS22" s="48"/>
      <c r="VNT22" s="48"/>
      <c r="VNU22" s="48"/>
      <c r="VNV22" s="48"/>
      <c r="VNW22" s="48"/>
      <c r="VNX22" s="48"/>
      <c r="VNY22" s="48"/>
      <c r="VNZ22" s="48"/>
      <c r="VOA22" s="48"/>
      <c r="VOB22" s="48"/>
      <c r="VOC22" s="48"/>
      <c r="VOD22" s="48"/>
      <c r="VOE22" s="48"/>
      <c r="VOF22" s="48"/>
      <c r="VOG22" s="48"/>
      <c r="VOH22" s="48"/>
      <c r="VOI22" s="48"/>
      <c r="VOJ22" s="48"/>
      <c r="VOK22" s="48"/>
      <c r="VOL22" s="48"/>
      <c r="VOM22" s="48"/>
      <c r="VON22" s="48"/>
      <c r="VOO22" s="48"/>
      <c r="VOP22" s="48"/>
      <c r="VOQ22" s="48"/>
      <c r="VOR22" s="48"/>
      <c r="VOS22" s="48"/>
      <c r="VOT22" s="48"/>
      <c r="VOU22" s="48"/>
      <c r="VOV22" s="48"/>
      <c r="VOW22" s="48"/>
      <c r="VOX22" s="48"/>
      <c r="VOY22" s="48"/>
      <c r="VOZ22" s="48"/>
      <c r="VPA22" s="48"/>
      <c r="VPB22" s="48"/>
      <c r="VPC22" s="48"/>
      <c r="VPD22" s="48"/>
      <c r="VPE22" s="48"/>
      <c r="VPF22" s="48"/>
      <c r="VPG22" s="48"/>
      <c r="VPH22" s="48"/>
      <c r="VPI22" s="48"/>
      <c r="VPJ22" s="48"/>
      <c r="VPK22" s="48"/>
      <c r="VPL22" s="48"/>
      <c r="VPM22" s="48"/>
      <c r="VPN22" s="48"/>
      <c r="VPO22" s="48"/>
      <c r="VPP22" s="48"/>
      <c r="VPQ22" s="48"/>
      <c r="VPR22" s="48"/>
      <c r="VPS22" s="48"/>
      <c r="VPT22" s="48"/>
      <c r="VPU22" s="48"/>
      <c r="VPV22" s="48"/>
      <c r="VPW22" s="48"/>
      <c r="VPX22" s="48"/>
      <c r="VPY22" s="48"/>
      <c r="VPZ22" s="48"/>
      <c r="VQA22" s="48"/>
      <c r="VQB22" s="48"/>
      <c r="VQC22" s="48"/>
      <c r="VQD22" s="48"/>
      <c r="VQE22" s="48"/>
      <c r="VQF22" s="48"/>
      <c r="VQG22" s="48"/>
      <c r="VQH22" s="48"/>
      <c r="VQI22" s="48"/>
      <c r="VQJ22" s="48"/>
      <c r="VQK22" s="48"/>
      <c r="VQL22" s="48"/>
      <c r="VQM22" s="48"/>
      <c r="VQN22" s="48"/>
      <c r="VQO22" s="48"/>
      <c r="VQP22" s="48"/>
      <c r="VQQ22" s="48"/>
      <c r="VQR22" s="48"/>
      <c r="VQS22" s="48"/>
      <c r="VQT22" s="48"/>
      <c r="VQU22" s="48"/>
      <c r="VQV22" s="48"/>
      <c r="VQW22" s="48"/>
      <c r="VQX22" s="48"/>
      <c r="VQY22" s="48"/>
      <c r="VQZ22" s="48"/>
      <c r="VRA22" s="48"/>
      <c r="VRB22" s="48"/>
      <c r="VRC22" s="48"/>
      <c r="VRD22" s="48"/>
      <c r="VRE22" s="48"/>
      <c r="VRF22" s="48"/>
      <c r="VRG22" s="48"/>
      <c r="VRH22" s="48"/>
      <c r="VRI22" s="48"/>
      <c r="VRJ22" s="48"/>
      <c r="VRK22" s="48"/>
      <c r="VRL22" s="48"/>
      <c r="VRM22" s="48"/>
      <c r="VRN22" s="48"/>
      <c r="VRO22" s="48"/>
      <c r="VRP22" s="48"/>
      <c r="VRQ22" s="48"/>
      <c r="VRR22" s="48"/>
      <c r="VRS22" s="48"/>
      <c r="VRT22" s="48"/>
      <c r="VRU22" s="48"/>
      <c r="VRV22" s="48"/>
      <c r="VRW22" s="48"/>
      <c r="VRX22" s="48"/>
      <c r="VRY22" s="48"/>
      <c r="VRZ22" s="48"/>
      <c r="VSA22" s="48"/>
      <c r="VSB22" s="48"/>
      <c r="VSC22" s="48"/>
      <c r="VSD22" s="48"/>
      <c r="VSE22" s="48"/>
      <c r="VSF22" s="48"/>
      <c r="VSG22" s="48"/>
      <c r="VSH22" s="48"/>
      <c r="VSI22" s="48"/>
      <c r="VSJ22" s="48"/>
      <c r="VSK22" s="48"/>
      <c r="VSL22" s="48"/>
      <c r="VSM22" s="48"/>
      <c r="VSN22" s="48"/>
      <c r="VSO22" s="48"/>
      <c r="VSP22" s="48"/>
      <c r="VSQ22" s="48"/>
      <c r="VSR22" s="48"/>
      <c r="VSS22" s="48"/>
      <c r="VST22" s="48"/>
      <c r="VSU22" s="48"/>
      <c r="VSV22" s="48"/>
      <c r="VSW22" s="48"/>
      <c r="VSX22" s="48"/>
      <c r="VSY22" s="48"/>
      <c r="VSZ22" s="48"/>
      <c r="VTA22" s="48"/>
      <c r="VTB22" s="48"/>
      <c r="VTC22" s="48"/>
      <c r="VTD22" s="48"/>
      <c r="VTE22" s="48"/>
      <c r="VTF22" s="48"/>
      <c r="VTG22" s="48"/>
      <c r="VTH22" s="48"/>
      <c r="VTI22" s="48"/>
      <c r="VTJ22" s="48"/>
      <c r="VTK22" s="48"/>
      <c r="VTL22" s="48"/>
      <c r="VTM22" s="48"/>
      <c r="VTN22" s="48"/>
      <c r="VTO22" s="48"/>
      <c r="VTP22" s="48"/>
      <c r="VTQ22" s="48"/>
      <c r="VTR22" s="48"/>
      <c r="VTS22" s="48"/>
      <c r="VTT22" s="48"/>
      <c r="VTU22" s="48"/>
      <c r="VTV22" s="48"/>
      <c r="VTW22" s="48"/>
      <c r="VTX22" s="48"/>
      <c r="VTY22" s="48"/>
      <c r="VTZ22" s="48"/>
      <c r="VUA22" s="48"/>
      <c r="VUB22" s="48"/>
      <c r="VUC22" s="48"/>
      <c r="VUD22" s="48"/>
      <c r="VUE22" s="48"/>
      <c r="VUF22" s="48"/>
      <c r="VUG22" s="48"/>
      <c r="VUH22" s="48"/>
      <c r="VUI22" s="48"/>
      <c r="VUJ22" s="48"/>
      <c r="VUK22" s="48"/>
      <c r="VUL22" s="48"/>
      <c r="VUM22" s="48"/>
      <c r="VUN22" s="48"/>
      <c r="VUO22" s="48"/>
      <c r="VUP22" s="48"/>
      <c r="VUQ22" s="48"/>
      <c r="VUR22" s="48"/>
      <c r="VUS22" s="48"/>
      <c r="VUT22" s="48"/>
      <c r="VUU22" s="48"/>
      <c r="VUV22" s="48"/>
      <c r="VUW22" s="48"/>
      <c r="VUX22" s="48"/>
      <c r="VUY22" s="48"/>
      <c r="VUZ22" s="48"/>
      <c r="VVA22" s="48"/>
      <c r="VVB22" s="48"/>
      <c r="VVC22" s="48"/>
      <c r="VVD22" s="48"/>
      <c r="VVE22" s="48"/>
      <c r="VVF22" s="48"/>
      <c r="VVG22" s="48"/>
      <c r="VVH22" s="48"/>
      <c r="VVI22" s="48"/>
      <c r="VVJ22" s="48"/>
      <c r="VVK22" s="48"/>
      <c r="VVL22" s="48"/>
      <c r="VVM22" s="48"/>
      <c r="VVN22" s="48"/>
      <c r="VVO22" s="48"/>
      <c r="VVP22" s="48"/>
      <c r="VVQ22" s="48"/>
      <c r="VVR22" s="48"/>
      <c r="VVS22" s="48"/>
      <c r="VVT22" s="48"/>
      <c r="VVU22" s="48"/>
      <c r="VVV22" s="48"/>
      <c r="VVW22" s="48"/>
      <c r="VVX22" s="48"/>
      <c r="VVY22" s="48"/>
      <c r="VVZ22" s="48"/>
      <c r="VWA22" s="48"/>
      <c r="VWB22" s="48"/>
      <c r="VWC22" s="48"/>
      <c r="VWD22" s="48"/>
      <c r="VWE22" s="48"/>
      <c r="VWF22" s="48"/>
      <c r="VWG22" s="48"/>
      <c r="VWH22" s="48"/>
      <c r="VWI22" s="48"/>
      <c r="VWJ22" s="48"/>
      <c r="VWK22" s="48"/>
      <c r="VWL22" s="48"/>
      <c r="VWM22" s="48"/>
      <c r="VWN22" s="48"/>
      <c r="VWO22" s="48"/>
      <c r="VWP22" s="48"/>
      <c r="VWQ22" s="48"/>
      <c r="VWR22" s="48"/>
      <c r="VWS22" s="48"/>
      <c r="VWT22" s="48"/>
      <c r="VWU22" s="48"/>
      <c r="VWV22" s="48"/>
      <c r="VWW22" s="48"/>
      <c r="VWX22" s="48"/>
      <c r="VWY22" s="48"/>
      <c r="VWZ22" s="48"/>
      <c r="VXA22" s="48"/>
      <c r="VXB22" s="48"/>
      <c r="VXC22" s="48"/>
      <c r="VXD22" s="48"/>
      <c r="VXE22" s="48"/>
      <c r="VXF22" s="48"/>
      <c r="VXG22" s="48"/>
      <c r="VXH22" s="48"/>
      <c r="VXI22" s="48"/>
      <c r="VXJ22" s="48"/>
      <c r="VXK22" s="48"/>
      <c r="VXL22" s="48"/>
      <c r="VXM22" s="48"/>
      <c r="VXN22" s="48"/>
      <c r="VXO22" s="48"/>
      <c r="VXP22" s="48"/>
      <c r="VXQ22" s="48"/>
      <c r="VXR22" s="48"/>
      <c r="VXS22" s="48"/>
      <c r="VXT22" s="48"/>
      <c r="VXU22" s="48"/>
      <c r="VXV22" s="48"/>
      <c r="VXW22" s="48"/>
      <c r="VXX22" s="48"/>
      <c r="VXY22" s="48"/>
      <c r="VXZ22" s="48"/>
      <c r="VYA22" s="48"/>
      <c r="VYB22" s="48"/>
      <c r="VYC22" s="48"/>
      <c r="VYD22" s="48"/>
      <c r="VYE22" s="48"/>
      <c r="VYF22" s="48"/>
      <c r="VYG22" s="48"/>
      <c r="VYH22" s="48"/>
      <c r="VYI22" s="48"/>
      <c r="VYJ22" s="48"/>
      <c r="VYK22" s="48"/>
      <c r="VYL22" s="48"/>
      <c r="VYM22" s="48"/>
      <c r="VYN22" s="48"/>
      <c r="VYO22" s="48"/>
      <c r="VYP22" s="48"/>
      <c r="VYQ22" s="48"/>
      <c r="VYR22" s="48"/>
      <c r="VYS22" s="48"/>
      <c r="VYT22" s="48"/>
      <c r="VYU22" s="48"/>
      <c r="VYV22" s="48"/>
      <c r="VYW22" s="48"/>
      <c r="VYX22" s="48"/>
      <c r="VYY22" s="48"/>
      <c r="VYZ22" s="48"/>
      <c r="VZA22" s="48"/>
      <c r="VZB22" s="48"/>
      <c r="VZC22" s="48"/>
      <c r="VZD22" s="48"/>
      <c r="VZE22" s="48"/>
      <c r="VZF22" s="48"/>
      <c r="VZG22" s="48"/>
      <c r="VZH22" s="48"/>
      <c r="VZI22" s="48"/>
      <c r="VZJ22" s="48"/>
      <c r="VZK22" s="48"/>
      <c r="VZL22" s="48"/>
      <c r="VZM22" s="48"/>
      <c r="VZN22" s="48"/>
      <c r="VZO22" s="48"/>
      <c r="VZP22" s="48"/>
      <c r="VZQ22" s="48"/>
      <c r="VZR22" s="48"/>
      <c r="VZS22" s="48"/>
      <c r="VZT22" s="48"/>
      <c r="VZU22" s="48"/>
      <c r="VZV22" s="48"/>
      <c r="VZW22" s="48"/>
      <c r="VZX22" s="48"/>
      <c r="VZY22" s="48"/>
      <c r="VZZ22" s="48"/>
      <c r="WAA22" s="48"/>
      <c r="WAB22" s="48"/>
      <c r="WAC22" s="48"/>
      <c r="WAD22" s="48"/>
      <c r="WAE22" s="48"/>
      <c r="WAF22" s="48"/>
      <c r="WAG22" s="48"/>
      <c r="WAH22" s="48"/>
      <c r="WAI22" s="48"/>
      <c r="WAJ22" s="48"/>
      <c r="WAK22" s="48"/>
      <c r="WAL22" s="48"/>
      <c r="WAM22" s="48"/>
      <c r="WAN22" s="48"/>
      <c r="WAO22" s="48"/>
      <c r="WAP22" s="48"/>
      <c r="WAQ22" s="48"/>
      <c r="WAR22" s="48"/>
      <c r="WAS22" s="48"/>
      <c r="WAT22" s="48"/>
      <c r="WAU22" s="48"/>
      <c r="WAV22" s="48"/>
      <c r="WAW22" s="48"/>
      <c r="WAX22" s="48"/>
      <c r="WAY22" s="48"/>
      <c r="WAZ22" s="48"/>
      <c r="WBA22" s="48"/>
      <c r="WBB22" s="48"/>
      <c r="WBC22" s="48"/>
      <c r="WBD22" s="48"/>
      <c r="WBE22" s="48"/>
      <c r="WBF22" s="48"/>
      <c r="WBG22" s="48"/>
      <c r="WBH22" s="48"/>
      <c r="WBI22" s="48"/>
      <c r="WBJ22" s="48"/>
      <c r="WBK22" s="48"/>
      <c r="WBL22" s="48"/>
      <c r="WBM22" s="48"/>
      <c r="WBN22" s="48"/>
      <c r="WBO22" s="48"/>
      <c r="WBP22" s="48"/>
      <c r="WBQ22" s="48"/>
      <c r="WBR22" s="48"/>
      <c r="WBS22" s="48"/>
      <c r="WBT22" s="48"/>
      <c r="WBU22" s="48"/>
      <c r="WBV22" s="48"/>
      <c r="WBW22" s="48"/>
      <c r="WBX22" s="48"/>
      <c r="WBY22" s="48"/>
      <c r="WBZ22" s="48"/>
      <c r="WCA22" s="48"/>
      <c r="WCB22" s="48"/>
      <c r="WCC22" s="48"/>
      <c r="WCD22" s="48"/>
      <c r="WCE22" s="48"/>
      <c r="WCF22" s="48"/>
      <c r="WCG22" s="48"/>
      <c r="WCH22" s="48"/>
      <c r="WCI22" s="48"/>
      <c r="WCJ22" s="48"/>
      <c r="WCK22" s="48"/>
      <c r="WCL22" s="48"/>
      <c r="WCM22" s="48"/>
      <c r="WCN22" s="48"/>
      <c r="WCO22" s="48"/>
      <c r="WCP22" s="48"/>
      <c r="WCQ22" s="48"/>
      <c r="WCR22" s="48"/>
      <c r="WCS22" s="48"/>
      <c r="WCT22" s="48"/>
      <c r="WCU22" s="48"/>
      <c r="WCV22" s="48"/>
      <c r="WCW22" s="48"/>
      <c r="WCX22" s="48"/>
      <c r="WCY22" s="48"/>
      <c r="WCZ22" s="48"/>
      <c r="WDA22" s="48"/>
      <c r="WDB22" s="48"/>
      <c r="WDC22" s="48"/>
      <c r="WDD22" s="48"/>
      <c r="WDE22" s="48"/>
      <c r="WDF22" s="48"/>
      <c r="WDG22" s="48"/>
      <c r="WDH22" s="48"/>
      <c r="WDI22" s="48"/>
      <c r="WDJ22" s="48"/>
      <c r="WDK22" s="48"/>
      <c r="WDL22" s="48"/>
      <c r="WDM22" s="48"/>
      <c r="WDN22" s="48"/>
      <c r="WDO22" s="48"/>
      <c r="WDP22" s="48"/>
      <c r="WDQ22" s="48"/>
      <c r="WDR22" s="48"/>
      <c r="WDS22" s="48"/>
      <c r="WDT22" s="48"/>
      <c r="WDU22" s="48"/>
      <c r="WDV22" s="48"/>
      <c r="WDW22" s="48"/>
      <c r="WDX22" s="48"/>
      <c r="WDY22" s="48"/>
      <c r="WDZ22" s="48"/>
      <c r="WEA22" s="48"/>
      <c r="WEB22" s="48"/>
      <c r="WEC22" s="48"/>
      <c r="WED22" s="48"/>
      <c r="WEE22" s="48"/>
      <c r="WEF22" s="48"/>
      <c r="WEG22" s="48"/>
      <c r="WEH22" s="48"/>
      <c r="WEI22" s="48"/>
      <c r="WEJ22" s="48"/>
      <c r="WEK22" s="48"/>
      <c r="WEL22" s="48"/>
      <c r="WEM22" s="48"/>
      <c r="WEN22" s="48"/>
      <c r="WEO22" s="48"/>
      <c r="WEP22" s="48"/>
      <c r="WEQ22" s="48"/>
      <c r="WER22" s="48"/>
      <c r="WES22" s="48"/>
      <c r="WET22" s="48"/>
      <c r="WEU22" s="48"/>
      <c r="WEV22" s="48"/>
      <c r="WEW22" s="48"/>
      <c r="WEX22" s="48"/>
      <c r="WEY22" s="48"/>
      <c r="WEZ22" s="48"/>
      <c r="WFA22" s="48"/>
      <c r="WFB22" s="48"/>
      <c r="WFC22" s="48"/>
      <c r="WFD22" s="48"/>
      <c r="WFE22" s="48"/>
      <c r="WFF22" s="48"/>
      <c r="WFG22" s="48"/>
      <c r="WFH22" s="48"/>
      <c r="WFI22" s="48"/>
      <c r="WFJ22" s="48"/>
      <c r="WFK22" s="48"/>
      <c r="WFL22" s="48"/>
      <c r="WFM22" s="48"/>
      <c r="WFN22" s="48"/>
      <c r="WFO22" s="48"/>
      <c r="WFP22" s="48"/>
      <c r="WFQ22" s="48"/>
      <c r="WFR22" s="48"/>
      <c r="WFS22" s="48"/>
      <c r="WFT22" s="48"/>
      <c r="WFU22" s="48"/>
      <c r="WFV22" s="48"/>
      <c r="WFW22" s="48"/>
      <c r="WFX22" s="48"/>
      <c r="WFY22" s="48"/>
      <c r="WFZ22" s="48"/>
      <c r="WGA22" s="48"/>
      <c r="WGB22" s="48"/>
      <c r="WGC22" s="48"/>
      <c r="WGD22" s="48"/>
      <c r="WGE22" s="48"/>
      <c r="WGF22" s="48"/>
      <c r="WGG22" s="48"/>
      <c r="WGH22" s="48"/>
      <c r="WGI22" s="48"/>
      <c r="WGJ22" s="48"/>
      <c r="WGK22" s="48"/>
      <c r="WGL22" s="48"/>
      <c r="WGM22" s="48"/>
      <c r="WGN22" s="48"/>
      <c r="WGO22" s="48"/>
      <c r="WGP22" s="48"/>
      <c r="WGQ22" s="48"/>
      <c r="WGR22" s="48"/>
      <c r="WGS22" s="48"/>
      <c r="WGT22" s="48"/>
      <c r="WGU22" s="48"/>
      <c r="WGV22" s="48"/>
      <c r="WGW22" s="48"/>
      <c r="WGX22" s="48"/>
      <c r="WGY22" s="48"/>
      <c r="WGZ22" s="48"/>
      <c r="WHA22" s="48"/>
      <c r="WHB22" s="48"/>
      <c r="WHC22" s="48"/>
      <c r="WHD22" s="48"/>
      <c r="WHE22" s="48"/>
      <c r="WHF22" s="48"/>
      <c r="WHG22" s="48"/>
      <c r="WHH22" s="48"/>
      <c r="WHI22" s="48"/>
      <c r="WHJ22" s="48"/>
      <c r="WHK22" s="48"/>
      <c r="WHL22" s="48"/>
      <c r="WHM22" s="48"/>
      <c r="WHN22" s="48"/>
      <c r="WHO22" s="48"/>
      <c r="WHP22" s="48"/>
      <c r="WHQ22" s="48"/>
      <c r="WHR22" s="48"/>
      <c r="WHS22" s="48"/>
      <c r="WHT22" s="48"/>
      <c r="WHU22" s="48"/>
      <c r="WHV22" s="48"/>
      <c r="WHW22" s="48"/>
      <c r="WHX22" s="48"/>
      <c r="WHY22" s="48"/>
      <c r="WHZ22" s="48"/>
      <c r="WIA22" s="48"/>
      <c r="WIB22" s="48"/>
      <c r="WIC22" s="48"/>
      <c r="WID22" s="48"/>
      <c r="WIE22" s="48"/>
      <c r="WIF22" s="48"/>
      <c r="WIG22" s="48"/>
      <c r="WIH22" s="48"/>
      <c r="WII22" s="48"/>
      <c r="WIJ22" s="48"/>
      <c r="WIK22" s="48"/>
      <c r="WIL22" s="48"/>
      <c r="WIM22" s="48"/>
      <c r="WIN22" s="48"/>
      <c r="WIO22" s="48"/>
      <c r="WIP22" s="48"/>
      <c r="WIQ22" s="48"/>
      <c r="WIR22" s="48"/>
      <c r="WIS22" s="48"/>
      <c r="WIT22" s="48"/>
      <c r="WIU22" s="48"/>
      <c r="WIV22" s="48"/>
      <c r="WIW22" s="48"/>
      <c r="WIX22" s="48"/>
      <c r="WIY22" s="48"/>
      <c r="WIZ22" s="48"/>
      <c r="WJA22" s="48"/>
      <c r="WJB22" s="48"/>
      <c r="WJC22" s="48"/>
      <c r="WJD22" s="48"/>
      <c r="WJE22" s="48"/>
      <c r="WJF22" s="48"/>
      <c r="WJG22" s="48"/>
      <c r="WJH22" s="48"/>
      <c r="WJI22" s="48"/>
      <c r="WJJ22" s="48"/>
      <c r="WJK22" s="48"/>
      <c r="WJL22" s="48"/>
      <c r="WJM22" s="48"/>
      <c r="WJN22" s="48"/>
      <c r="WJO22" s="48"/>
      <c r="WJP22" s="48"/>
      <c r="WJQ22" s="48"/>
      <c r="WJR22" s="48"/>
      <c r="WJS22" s="48"/>
      <c r="WJT22" s="48"/>
      <c r="WJU22" s="48"/>
      <c r="WJV22" s="48"/>
      <c r="WJW22" s="48"/>
      <c r="WJX22" s="48"/>
      <c r="WJY22" s="48"/>
      <c r="WJZ22" s="48"/>
      <c r="WKA22" s="48"/>
      <c r="WKB22" s="48"/>
      <c r="WKC22" s="48"/>
      <c r="WKD22" s="48"/>
      <c r="WKE22" s="48"/>
      <c r="WKF22" s="48"/>
      <c r="WKG22" s="48"/>
      <c r="WKH22" s="48"/>
      <c r="WKI22" s="48"/>
      <c r="WKJ22" s="48"/>
      <c r="WKK22" s="48"/>
      <c r="WKL22" s="48"/>
      <c r="WKM22" s="48"/>
      <c r="WKN22" s="48"/>
      <c r="WKO22" s="48"/>
      <c r="WKP22" s="48"/>
      <c r="WKQ22" s="48"/>
      <c r="WKR22" s="48"/>
      <c r="WKS22" s="48"/>
      <c r="WKT22" s="48"/>
      <c r="WKU22" s="48"/>
      <c r="WKV22" s="48"/>
      <c r="WKW22" s="48"/>
      <c r="WKX22" s="48"/>
      <c r="WKY22" s="48"/>
      <c r="WKZ22" s="48"/>
      <c r="WLA22" s="48"/>
      <c r="WLB22" s="48"/>
      <c r="WLC22" s="48"/>
      <c r="WLD22" s="48"/>
      <c r="WLE22" s="48"/>
      <c r="WLF22" s="48"/>
      <c r="WLG22" s="48"/>
      <c r="WLH22" s="48"/>
      <c r="WLI22" s="48"/>
      <c r="WLJ22" s="48"/>
      <c r="WLK22" s="48"/>
      <c r="WLL22" s="48"/>
      <c r="WLM22" s="48"/>
      <c r="WLN22" s="48"/>
      <c r="WLO22" s="48"/>
      <c r="WLP22" s="48"/>
      <c r="WLQ22" s="48"/>
      <c r="WLR22" s="48"/>
      <c r="WLS22" s="48"/>
      <c r="WLT22" s="48"/>
      <c r="WLU22" s="48"/>
      <c r="WLV22" s="48"/>
      <c r="WLW22" s="48"/>
      <c r="WLX22" s="48"/>
      <c r="WLY22" s="48"/>
      <c r="WLZ22" s="48"/>
      <c r="WMA22" s="48"/>
      <c r="WMB22" s="48"/>
      <c r="WMC22" s="48"/>
      <c r="WMD22" s="48"/>
      <c r="WME22" s="48"/>
      <c r="WMF22" s="48"/>
      <c r="WMG22" s="48"/>
      <c r="WMH22" s="48"/>
      <c r="WMI22" s="48"/>
      <c r="WMJ22" s="48"/>
      <c r="WMK22" s="48"/>
      <c r="WML22" s="48"/>
      <c r="WMM22" s="48"/>
      <c r="WMN22" s="48"/>
      <c r="WMO22" s="48"/>
      <c r="WMP22" s="48"/>
      <c r="WMQ22" s="48"/>
      <c r="WMR22" s="48"/>
      <c r="WMS22" s="48"/>
      <c r="WMT22" s="48"/>
      <c r="WMU22" s="48"/>
      <c r="WMV22" s="48"/>
      <c r="WMW22" s="48"/>
      <c r="WMX22" s="48"/>
      <c r="WMY22" s="48"/>
      <c r="WMZ22" s="48"/>
      <c r="WNA22" s="48"/>
      <c r="WNB22" s="48"/>
      <c r="WNC22" s="48"/>
      <c r="WND22" s="48"/>
      <c r="WNE22" s="48"/>
      <c r="WNF22" s="48"/>
      <c r="WNG22" s="48"/>
      <c r="WNH22" s="48"/>
      <c r="WNI22" s="48"/>
      <c r="WNJ22" s="48"/>
      <c r="WNK22" s="48"/>
      <c r="WNL22" s="48"/>
      <c r="WNM22" s="48"/>
      <c r="WNN22" s="48"/>
      <c r="WNO22" s="48"/>
      <c r="WNP22" s="48"/>
      <c r="WNQ22" s="48"/>
      <c r="WNR22" s="48"/>
      <c r="WNS22" s="48"/>
      <c r="WNT22" s="48"/>
      <c r="WNU22" s="48"/>
      <c r="WNV22" s="48"/>
      <c r="WNW22" s="48"/>
      <c r="WNX22" s="48"/>
      <c r="WNY22" s="48"/>
      <c r="WNZ22" s="48"/>
      <c r="WOA22" s="48"/>
      <c r="WOB22" s="48"/>
      <c r="WOC22" s="48"/>
      <c r="WOD22" s="48"/>
      <c r="WOE22" s="48"/>
      <c r="WOF22" s="48"/>
      <c r="WOG22" s="48"/>
      <c r="WOH22" s="48"/>
      <c r="WOI22" s="48"/>
      <c r="WOJ22" s="48"/>
      <c r="WOK22" s="48"/>
      <c r="WOL22" s="48"/>
      <c r="WOM22" s="48"/>
      <c r="WON22" s="48"/>
      <c r="WOO22" s="48"/>
      <c r="WOP22" s="48"/>
      <c r="WOQ22" s="48"/>
      <c r="WOR22" s="48"/>
      <c r="WOS22" s="48"/>
      <c r="WOT22" s="48"/>
      <c r="WOU22" s="48"/>
      <c r="WOV22" s="48"/>
      <c r="WOW22" s="48"/>
      <c r="WOX22" s="48"/>
      <c r="WOY22" s="48"/>
      <c r="WOZ22" s="48"/>
      <c r="WPA22" s="48"/>
      <c r="WPB22" s="48"/>
      <c r="WPC22" s="48"/>
      <c r="WPD22" s="48"/>
      <c r="WPE22" s="48"/>
      <c r="WPF22" s="48"/>
      <c r="WPG22" s="48"/>
      <c r="WPH22" s="48"/>
      <c r="WPI22" s="48"/>
      <c r="WPJ22" s="48"/>
      <c r="WPK22" s="48"/>
      <c r="WPL22" s="48"/>
      <c r="WPM22" s="48"/>
      <c r="WPN22" s="48"/>
      <c r="WPO22" s="48"/>
      <c r="WPP22" s="48"/>
      <c r="WPQ22" s="48"/>
      <c r="WPR22" s="48"/>
      <c r="WPS22" s="48"/>
      <c r="WPT22" s="48"/>
      <c r="WPU22" s="48"/>
      <c r="WPV22" s="48"/>
      <c r="WPW22" s="48"/>
      <c r="WPX22" s="48"/>
      <c r="WPY22" s="48"/>
      <c r="WPZ22" s="48"/>
      <c r="WQA22" s="48"/>
      <c r="WQB22" s="48"/>
      <c r="WQC22" s="48"/>
      <c r="WQD22" s="48"/>
      <c r="WQE22" s="48"/>
      <c r="WQF22" s="48"/>
      <c r="WQG22" s="48"/>
      <c r="WQH22" s="48"/>
      <c r="WQI22" s="48"/>
      <c r="WQJ22" s="48"/>
      <c r="WQK22" s="48"/>
      <c r="WQL22" s="48"/>
      <c r="WQM22" s="48"/>
      <c r="WQN22" s="48"/>
      <c r="WQO22" s="48"/>
      <c r="WQP22" s="48"/>
      <c r="WQQ22" s="48"/>
      <c r="WQR22" s="48"/>
      <c r="WQS22" s="48"/>
      <c r="WQT22" s="48"/>
      <c r="WQU22" s="48"/>
      <c r="WQV22" s="48"/>
      <c r="WQW22" s="48"/>
      <c r="WQX22" s="48"/>
      <c r="WQY22" s="48"/>
      <c r="WQZ22" s="48"/>
      <c r="WRA22" s="48"/>
      <c r="WRB22" s="48"/>
      <c r="WRC22" s="48"/>
      <c r="WRD22" s="48"/>
      <c r="WRE22" s="48"/>
      <c r="WRF22" s="48"/>
      <c r="WRG22" s="48"/>
      <c r="WRH22" s="48"/>
      <c r="WRI22" s="48"/>
      <c r="WRJ22" s="48"/>
      <c r="WRK22" s="48"/>
      <c r="WRL22" s="48"/>
      <c r="WRM22" s="48"/>
      <c r="WRN22" s="48"/>
      <c r="WRO22" s="48"/>
      <c r="WRP22" s="48"/>
      <c r="WRQ22" s="48"/>
      <c r="WRR22" s="48"/>
      <c r="WRS22" s="48"/>
      <c r="WRT22" s="48"/>
      <c r="WRU22" s="48"/>
      <c r="WRV22" s="48"/>
      <c r="WRW22" s="48"/>
      <c r="WRX22" s="48"/>
      <c r="WRY22" s="48"/>
      <c r="WRZ22" s="48"/>
      <c r="WSA22" s="48"/>
      <c r="WSB22" s="48"/>
      <c r="WSC22" s="48"/>
      <c r="WSD22" s="48"/>
      <c r="WSE22" s="48"/>
      <c r="WSF22" s="48"/>
      <c r="WSG22" s="48"/>
      <c r="WSH22" s="48"/>
      <c r="WSI22" s="48"/>
      <c r="WSJ22" s="48"/>
      <c r="WSK22" s="48"/>
      <c r="WSL22" s="48"/>
      <c r="WSM22" s="48"/>
      <c r="WSN22" s="48"/>
      <c r="WSO22" s="48"/>
      <c r="WSP22" s="48"/>
      <c r="WSQ22" s="48"/>
      <c r="WSR22" s="48"/>
      <c r="WSS22" s="48"/>
      <c r="WST22" s="48"/>
      <c r="WSU22" s="48"/>
      <c r="WSV22" s="48"/>
      <c r="WSW22" s="48"/>
      <c r="WSX22" s="48"/>
      <c r="WSY22" s="48"/>
      <c r="WSZ22" s="48"/>
      <c r="WTA22" s="48"/>
      <c r="WTB22" s="48"/>
      <c r="WTC22" s="48"/>
      <c r="WTD22" s="48"/>
      <c r="WTE22" s="48"/>
      <c r="WTF22" s="48"/>
      <c r="WTG22" s="48"/>
      <c r="WTH22" s="48"/>
      <c r="WTI22" s="48"/>
      <c r="WTJ22" s="48"/>
      <c r="WTK22" s="48"/>
      <c r="WTL22" s="48"/>
      <c r="WTM22" s="48"/>
      <c r="WTN22" s="48"/>
      <c r="WTO22" s="48"/>
      <c r="WTP22" s="48"/>
      <c r="WTQ22" s="48"/>
      <c r="WTR22" s="48"/>
      <c r="WTS22" s="48"/>
      <c r="WTT22" s="48"/>
      <c r="WTU22" s="48"/>
      <c r="WTV22" s="48"/>
      <c r="WTW22" s="48"/>
      <c r="WTX22" s="48"/>
      <c r="WTY22" s="48"/>
      <c r="WTZ22" s="48"/>
      <c r="WUA22" s="48"/>
      <c r="WUB22" s="48"/>
      <c r="WUC22" s="48"/>
      <c r="WUD22" s="48"/>
      <c r="WUE22" s="48"/>
      <c r="WUF22" s="48"/>
      <c r="WUG22" s="48"/>
      <c r="WUH22" s="48"/>
      <c r="WUI22" s="48"/>
      <c r="WUJ22" s="48"/>
      <c r="WUK22" s="48"/>
      <c r="WUL22" s="48"/>
      <c r="WUM22" s="48"/>
      <c r="WUN22" s="48"/>
      <c r="WUO22" s="48"/>
      <c r="WUP22" s="48"/>
      <c r="WUQ22" s="48"/>
      <c r="WUR22" s="48"/>
      <c r="WUS22" s="48"/>
      <c r="WUT22" s="48"/>
      <c r="WUU22" s="48"/>
      <c r="WUV22" s="48"/>
      <c r="WUW22" s="48"/>
      <c r="WUX22" s="48"/>
      <c r="WUY22" s="48"/>
      <c r="WUZ22" s="48"/>
      <c r="WVA22" s="48"/>
      <c r="WVB22" s="48"/>
      <c r="WVC22" s="48"/>
      <c r="WVD22" s="48"/>
      <c r="WVE22" s="48"/>
      <c r="WVF22" s="48"/>
      <c r="WVG22" s="48"/>
      <c r="WVH22" s="48"/>
      <c r="WVI22" s="48"/>
      <c r="WVJ22" s="48"/>
      <c r="WVK22" s="48"/>
      <c r="WVL22" s="48"/>
      <c r="WVM22" s="48"/>
      <c r="WVN22" s="48"/>
      <c r="WVO22" s="48"/>
      <c r="WVP22" s="48"/>
      <c r="WVQ22" s="48"/>
      <c r="WVR22" s="48"/>
      <c r="WVS22" s="48"/>
      <c r="WVT22" s="48"/>
      <c r="WVU22" s="48"/>
      <c r="WVV22" s="48"/>
      <c r="WVW22" s="48"/>
      <c r="WVX22" s="48"/>
      <c r="WVY22" s="48"/>
      <c r="WVZ22" s="48"/>
      <c r="WWA22" s="48"/>
      <c r="WWB22" s="48"/>
      <c r="WWC22" s="48"/>
      <c r="WWD22" s="48"/>
      <c r="WWE22" s="48"/>
      <c r="WWF22" s="48"/>
      <c r="WWG22" s="48"/>
      <c r="WWH22" s="48"/>
      <c r="WWI22" s="48"/>
      <c r="WWJ22" s="48"/>
      <c r="WWK22" s="48"/>
      <c r="WWL22" s="48"/>
      <c r="WWM22" s="48"/>
      <c r="WWN22" s="48"/>
      <c r="WWO22" s="48"/>
      <c r="WWP22" s="48"/>
      <c r="WWQ22" s="48"/>
      <c r="WWR22" s="48"/>
      <c r="WWS22" s="48"/>
      <c r="WWT22" s="48"/>
      <c r="WWU22" s="48"/>
      <c r="WWV22" s="48"/>
      <c r="WWW22" s="48"/>
      <c r="WWX22" s="48"/>
      <c r="WWY22" s="48"/>
      <c r="WWZ22" s="48"/>
      <c r="WXA22" s="48"/>
      <c r="WXB22" s="48"/>
      <c r="WXC22" s="48"/>
      <c r="WXD22" s="48"/>
      <c r="WXE22" s="48"/>
      <c r="WXF22" s="48"/>
      <c r="WXG22" s="48"/>
      <c r="WXH22" s="48"/>
      <c r="WXI22" s="48"/>
      <c r="WXJ22" s="48"/>
      <c r="WXK22" s="48"/>
      <c r="WXL22" s="48"/>
      <c r="WXM22" s="48"/>
      <c r="WXN22" s="48"/>
      <c r="WXO22" s="48"/>
      <c r="WXP22" s="48"/>
      <c r="WXQ22" s="48"/>
      <c r="WXR22" s="48"/>
      <c r="WXS22" s="48"/>
      <c r="WXT22" s="48"/>
      <c r="WXU22" s="48"/>
      <c r="WXV22" s="48"/>
      <c r="WXW22" s="48"/>
      <c r="WXX22" s="48"/>
      <c r="WXY22" s="48"/>
      <c r="WXZ22" s="48"/>
      <c r="WYA22" s="48"/>
      <c r="WYB22" s="48"/>
      <c r="WYC22" s="48"/>
      <c r="WYD22" s="48"/>
      <c r="WYE22" s="48"/>
      <c r="WYF22" s="48"/>
      <c r="WYG22" s="48"/>
      <c r="WYH22" s="48"/>
      <c r="WYI22" s="48"/>
      <c r="WYJ22" s="48"/>
      <c r="WYK22" s="48"/>
      <c r="WYL22" s="48"/>
      <c r="WYM22" s="48"/>
      <c r="WYN22" s="48"/>
      <c r="WYO22" s="48"/>
      <c r="WYP22" s="48"/>
      <c r="WYQ22" s="48"/>
      <c r="WYR22" s="48"/>
      <c r="WYS22" s="48"/>
      <c r="WYT22" s="48"/>
      <c r="WYU22" s="48"/>
      <c r="WYV22" s="48"/>
      <c r="WYW22" s="48"/>
      <c r="WYX22" s="48"/>
      <c r="WYY22" s="48"/>
      <c r="WYZ22" s="48"/>
      <c r="WZA22" s="48"/>
      <c r="WZB22" s="48"/>
      <c r="WZC22" s="48"/>
    </row>
    <row r="23" spans="1:16227" s="48" customFormat="1" ht="13.8" x14ac:dyDescent="0.25">
      <c r="A23" s="51"/>
      <c r="B23" s="45" t="s">
        <v>31</v>
      </c>
      <c r="C23" s="9"/>
      <c r="D23" s="9"/>
      <c r="E23" s="9"/>
      <c r="F23" s="9"/>
      <c r="G23" s="9"/>
      <c r="H23" s="9"/>
      <c r="I23" s="9"/>
      <c r="J23" s="9"/>
      <c r="K23" s="9"/>
      <c r="L23" s="54"/>
      <c r="M23" s="9"/>
      <c r="N23" s="17">
        <f t="shared" si="8"/>
        <v>0</v>
      </c>
      <c r="O23" s="9"/>
      <c r="P23" s="21"/>
      <c r="Q23" s="20">
        <f t="shared" si="9"/>
        <v>0</v>
      </c>
      <c r="S23" s="9"/>
      <c r="T23" s="9"/>
    </row>
    <row r="24" spans="1:16227" s="48" customFormat="1" ht="27.6" x14ac:dyDescent="0.25">
      <c r="A24" s="51"/>
      <c r="B24" s="22" t="s">
        <v>32</v>
      </c>
      <c r="C24" s="9"/>
      <c r="D24" s="9"/>
      <c r="E24" s="9"/>
      <c r="F24" s="9"/>
      <c r="G24" s="9"/>
      <c r="H24" s="9"/>
      <c r="I24" s="9"/>
      <c r="J24" s="9"/>
      <c r="K24" s="9"/>
      <c r="L24" s="54"/>
      <c r="M24" s="9"/>
      <c r="N24" s="17">
        <f t="shared" si="8"/>
        <v>0</v>
      </c>
      <c r="O24" s="9"/>
      <c r="P24" s="21"/>
      <c r="Q24" s="20">
        <f t="shared" si="9"/>
        <v>0</v>
      </c>
      <c r="S24" s="9"/>
      <c r="T24" s="9"/>
    </row>
    <row r="25" spans="1:16227" s="48" customFormat="1" ht="13.8" x14ac:dyDescent="0.25">
      <c r="A25" s="51"/>
      <c r="B25" s="45" t="s">
        <v>33</v>
      </c>
      <c r="C25" s="9"/>
      <c r="D25" s="9"/>
      <c r="E25" s="9"/>
      <c r="F25" s="9"/>
      <c r="G25" s="9"/>
      <c r="H25" s="9"/>
      <c r="I25" s="9"/>
      <c r="J25" s="9"/>
      <c r="K25" s="9"/>
      <c r="L25" s="54"/>
      <c r="M25" s="9"/>
      <c r="N25" s="17">
        <f t="shared" si="8"/>
        <v>0</v>
      </c>
      <c r="O25" s="9"/>
      <c r="P25" s="21"/>
      <c r="Q25" s="20">
        <f t="shared" si="9"/>
        <v>0</v>
      </c>
      <c r="S25" s="9"/>
      <c r="T25" s="9"/>
    </row>
    <row r="26" spans="1:16227" s="48" customFormat="1" ht="13.8" x14ac:dyDescent="0.25">
      <c r="A26" s="51"/>
      <c r="B26" s="22" t="s">
        <v>34</v>
      </c>
      <c r="C26" s="9"/>
      <c r="D26" s="9"/>
      <c r="E26" s="9"/>
      <c r="F26" s="9"/>
      <c r="G26" s="9"/>
      <c r="H26" s="9"/>
      <c r="I26" s="9"/>
      <c r="J26" s="9"/>
      <c r="K26" s="9"/>
      <c r="L26" s="54"/>
      <c r="M26" s="9"/>
      <c r="N26" s="17"/>
      <c r="O26" s="9"/>
      <c r="P26" s="21"/>
      <c r="Q26" s="20">
        <f t="shared" si="9"/>
        <v>0</v>
      </c>
      <c r="S26" s="9"/>
      <c r="T26" s="9"/>
    </row>
    <row r="27" spans="1:16227" s="48" customFormat="1" ht="13.8" x14ac:dyDescent="0.25">
      <c r="A27" s="51"/>
      <c r="B27" s="22" t="s">
        <v>35</v>
      </c>
      <c r="C27" s="9"/>
      <c r="D27" s="9"/>
      <c r="E27" s="9"/>
      <c r="F27" s="9"/>
      <c r="G27" s="9"/>
      <c r="H27" s="9"/>
      <c r="I27" s="9"/>
      <c r="J27" s="9"/>
      <c r="K27" s="9"/>
      <c r="L27" s="54"/>
      <c r="M27" s="9"/>
      <c r="N27" s="17"/>
      <c r="O27" s="9"/>
      <c r="P27" s="21"/>
      <c r="Q27" s="20">
        <f t="shared" si="9"/>
        <v>0</v>
      </c>
      <c r="S27" s="9"/>
      <c r="T27" s="9"/>
    </row>
    <row r="28" spans="1:16227" s="48" customFormat="1" ht="13.8" x14ac:dyDescent="0.25">
      <c r="A28" s="51"/>
      <c r="B28" s="22" t="s">
        <v>36</v>
      </c>
      <c r="C28" s="9"/>
      <c r="D28" s="9"/>
      <c r="E28" s="9"/>
      <c r="F28" s="9"/>
      <c r="G28" s="9"/>
      <c r="H28" s="9"/>
      <c r="I28" s="9"/>
      <c r="J28" s="9"/>
      <c r="K28" s="9"/>
      <c r="L28" s="54"/>
      <c r="M28" s="9"/>
      <c r="N28" s="17">
        <f t="shared" ref="N28" si="10">+SUM(C28:M28)</f>
        <v>0</v>
      </c>
      <c r="O28" s="9"/>
      <c r="P28" s="21"/>
      <c r="Q28" s="20">
        <f t="shared" si="9"/>
        <v>0</v>
      </c>
      <c r="S28" s="9"/>
      <c r="T28" s="9"/>
    </row>
    <row r="29" spans="1:16227" s="48" customFormat="1" ht="13.8" x14ac:dyDescent="0.25">
      <c r="A29" s="51"/>
      <c r="B29" s="22" t="s">
        <v>37</v>
      </c>
      <c r="C29" s="9"/>
      <c r="D29" s="9"/>
      <c r="E29" s="9"/>
      <c r="F29" s="9"/>
      <c r="G29" s="9"/>
      <c r="H29" s="9"/>
      <c r="I29" s="9"/>
      <c r="J29" s="9"/>
      <c r="K29" s="9"/>
      <c r="L29" s="54"/>
      <c r="M29" s="9"/>
      <c r="N29" s="17">
        <f t="shared" si="8"/>
        <v>0</v>
      </c>
      <c r="O29" s="9"/>
      <c r="P29" s="21"/>
      <c r="Q29" s="20">
        <f t="shared" si="9"/>
        <v>0</v>
      </c>
      <c r="S29" s="9"/>
      <c r="T29" s="9"/>
    </row>
    <row r="30" spans="1:16227" s="48" customFormat="1" ht="13.8" x14ac:dyDescent="0.25">
      <c r="A30" s="51"/>
      <c r="B30" s="45" t="s">
        <v>38</v>
      </c>
      <c r="C30" s="9"/>
      <c r="D30" s="9"/>
      <c r="E30" s="9"/>
      <c r="F30" s="9"/>
      <c r="G30" s="9"/>
      <c r="H30" s="9"/>
      <c r="I30" s="9"/>
      <c r="J30" s="9"/>
      <c r="K30" s="9"/>
      <c r="L30" s="54"/>
      <c r="M30" s="9"/>
      <c r="N30" s="17">
        <f t="shared" si="8"/>
        <v>0</v>
      </c>
      <c r="O30" s="9"/>
      <c r="P30" s="23"/>
      <c r="Q30" s="20">
        <f t="shared" si="9"/>
        <v>0</v>
      </c>
      <c r="S30" s="9"/>
      <c r="T30" s="9"/>
    </row>
    <row r="31" spans="1:16227" s="48" customFormat="1" ht="13.8" x14ac:dyDescent="0.25">
      <c r="A31" s="51"/>
      <c r="B31" s="24" t="s">
        <v>39</v>
      </c>
      <c r="C31" s="25"/>
      <c r="D31" s="25"/>
      <c r="E31" s="25"/>
      <c r="F31" s="25"/>
      <c r="G31" s="25"/>
      <c r="H31" s="25"/>
      <c r="I31" s="25"/>
      <c r="J31" s="25"/>
      <c r="K31" s="25"/>
      <c r="L31" s="25"/>
      <c r="M31" s="25"/>
      <c r="N31" s="17">
        <f t="shared" si="8"/>
        <v>0</v>
      </c>
      <c r="O31" s="25"/>
      <c r="P31" s="26"/>
      <c r="Q31" s="20">
        <f t="shared" si="9"/>
        <v>0</v>
      </c>
      <c r="S31" s="9"/>
      <c r="T31" s="9"/>
    </row>
    <row r="32" spans="1:16227" s="48" customFormat="1" ht="41.4" x14ac:dyDescent="0.25">
      <c r="A32" s="51"/>
      <c r="B32" s="27" t="s">
        <v>40</v>
      </c>
      <c r="C32" s="54"/>
      <c r="D32" s="54"/>
      <c r="E32" s="54"/>
      <c r="F32" s="54"/>
      <c r="G32" s="54"/>
      <c r="H32" s="54"/>
      <c r="I32" s="54"/>
      <c r="J32" s="54"/>
      <c r="K32" s="54"/>
      <c r="L32" s="9"/>
      <c r="M32" s="54"/>
      <c r="N32" s="17">
        <f t="shared" si="8"/>
        <v>0</v>
      </c>
      <c r="O32" s="54"/>
      <c r="P32" s="54"/>
      <c r="Q32" s="20">
        <f t="shared" si="9"/>
        <v>0</v>
      </c>
      <c r="S32" s="9"/>
      <c r="T32" s="9"/>
    </row>
    <row r="33" spans="1:16227" s="48" customFormat="1" ht="27.6" x14ac:dyDescent="0.25">
      <c r="A33" s="51"/>
      <c r="B33" s="27" t="s">
        <v>41</v>
      </c>
      <c r="C33" s="54"/>
      <c r="D33" s="54"/>
      <c r="E33" s="54"/>
      <c r="F33" s="54"/>
      <c r="G33" s="54"/>
      <c r="H33" s="54"/>
      <c r="I33" s="54"/>
      <c r="J33" s="54"/>
      <c r="K33" s="54"/>
      <c r="L33" s="9"/>
      <c r="M33" s="54"/>
      <c r="N33" s="17">
        <f t="shared" si="8"/>
        <v>0</v>
      </c>
      <c r="O33" s="54"/>
      <c r="P33" s="54"/>
      <c r="Q33" s="20">
        <f t="shared" si="9"/>
        <v>0</v>
      </c>
      <c r="S33" s="9"/>
      <c r="T33" s="9"/>
    </row>
    <row r="34" spans="1:16227" s="48" customFormat="1" ht="13.8" x14ac:dyDescent="0.25">
      <c r="A34" s="51"/>
      <c r="B34" s="45" t="s">
        <v>42</v>
      </c>
      <c r="C34" s="9"/>
      <c r="D34" s="9"/>
      <c r="E34" s="9"/>
      <c r="F34" s="9"/>
      <c r="G34" s="9"/>
      <c r="H34" s="9"/>
      <c r="I34" s="9"/>
      <c r="J34" s="9"/>
      <c r="K34" s="9"/>
      <c r="L34" s="54"/>
      <c r="M34" s="9"/>
      <c r="N34" s="17">
        <f t="shared" si="8"/>
        <v>0</v>
      </c>
      <c r="O34" s="9"/>
      <c r="P34" s="21"/>
      <c r="Q34" s="20">
        <f t="shared" si="9"/>
        <v>0</v>
      </c>
      <c r="S34" s="9"/>
      <c r="T34" s="9"/>
    </row>
    <row r="35" spans="1:16227" s="48" customFormat="1" ht="27.6" x14ac:dyDescent="0.25">
      <c r="A35" s="51"/>
      <c r="B35" s="24" t="s">
        <v>43</v>
      </c>
      <c r="C35" s="25"/>
      <c r="D35" s="25"/>
      <c r="E35" s="25"/>
      <c r="F35" s="25"/>
      <c r="G35" s="25"/>
      <c r="H35" s="25"/>
      <c r="I35" s="25"/>
      <c r="J35" s="25"/>
      <c r="K35" s="25"/>
      <c r="L35" s="25"/>
      <c r="M35" s="25"/>
      <c r="N35" s="17">
        <f t="shared" si="8"/>
        <v>0</v>
      </c>
      <c r="O35" s="25"/>
      <c r="P35" s="26"/>
      <c r="Q35" s="20">
        <f t="shared" si="9"/>
        <v>0</v>
      </c>
      <c r="S35" s="9"/>
      <c r="T35" s="9"/>
    </row>
    <row r="36" spans="1:16227" s="48" customFormat="1" ht="13.8" x14ac:dyDescent="0.25">
      <c r="A36" s="51"/>
      <c r="B36" s="27" t="s">
        <v>44</v>
      </c>
      <c r="C36" s="54"/>
      <c r="D36" s="54"/>
      <c r="E36" s="54"/>
      <c r="F36" s="54"/>
      <c r="G36" s="54"/>
      <c r="H36" s="54"/>
      <c r="I36" s="54"/>
      <c r="J36" s="54"/>
      <c r="K36" s="54"/>
      <c r="L36" s="9"/>
      <c r="M36" s="54"/>
      <c r="N36" s="17">
        <f t="shared" si="8"/>
        <v>0</v>
      </c>
      <c r="O36" s="54"/>
      <c r="P36" s="54"/>
      <c r="Q36" s="20">
        <f t="shared" si="9"/>
        <v>0</v>
      </c>
      <c r="R36" s="1"/>
      <c r="S36" s="9"/>
      <c r="T36" s="9"/>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row>
    <row r="37" spans="1:16227" s="48" customFormat="1" ht="13.8" x14ac:dyDescent="0.25">
      <c r="A37" s="51"/>
      <c r="B37" s="27" t="s">
        <v>45</v>
      </c>
      <c r="C37" s="54"/>
      <c r="D37" s="54"/>
      <c r="E37" s="54"/>
      <c r="F37" s="54"/>
      <c r="G37" s="54"/>
      <c r="H37" s="54"/>
      <c r="I37" s="54"/>
      <c r="J37" s="54"/>
      <c r="K37" s="54"/>
      <c r="L37" s="9"/>
      <c r="M37" s="54"/>
      <c r="N37" s="17">
        <f t="shared" si="8"/>
        <v>0</v>
      </c>
      <c r="O37" s="54"/>
      <c r="P37" s="54"/>
      <c r="Q37" s="20">
        <f t="shared" si="9"/>
        <v>0</v>
      </c>
      <c r="R37" s="1"/>
      <c r="S37" s="9"/>
      <c r="T37" s="9"/>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row>
    <row r="38" spans="1:16227" s="48" customFormat="1" ht="27.6" x14ac:dyDescent="0.25">
      <c r="A38" s="51"/>
      <c r="B38" s="27" t="s">
        <v>46</v>
      </c>
      <c r="C38" s="54"/>
      <c r="D38" s="54"/>
      <c r="E38" s="54"/>
      <c r="F38" s="54"/>
      <c r="G38" s="54"/>
      <c r="H38" s="54"/>
      <c r="I38" s="54"/>
      <c r="J38" s="54"/>
      <c r="K38" s="54"/>
      <c r="L38" s="9"/>
      <c r="M38" s="54"/>
      <c r="N38" s="17">
        <f t="shared" si="8"/>
        <v>0</v>
      </c>
      <c r="O38" s="54"/>
      <c r="P38" s="54"/>
      <c r="Q38" s="20">
        <f t="shared" si="9"/>
        <v>0</v>
      </c>
      <c r="R38" s="1"/>
      <c r="S38" s="9"/>
      <c r="T38" s="9"/>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row>
    <row r="39" spans="1:16227" s="48" customFormat="1" ht="13.8" x14ac:dyDescent="0.25">
      <c r="A39" s="51"/>
      <c r="B39" s="27" t="s">
        <v>47</v>
      </c>
      <c r="C39" s="54"/>
      <c r="D39" s="54"/>
      <c r="E39" s="54"/>
      <c r="F39" s="54"/>
      <c r="G39" s="54"/>
      <c r="H39" s="54"/>
      <c r="I39" s="54"/>
      <c r="J39" s="54"/>
      <c r="K39" s="54"/>
      <c r="L39" s="9"/>
      <c r="M39" s="54"/>
      <c r="N39" s="17">
        <f t="shared" si="8"/>
        <v>0</v>
      </c>
      <c r="O39" s="54"/>
      <c r="P39" s="54"/>
      <c r="Q39" s="20">
        <f t="shared" si="9"/>
        <v>0</v>
      </c>
      <c r="R39" s="1"/>
      <c r="S39" s="9"/>
      <c r="T39" s="9"/>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row>
    <row r="40" spans="1:16227" s="48" customFormat="1" ht="13.8" x14ac:dyDescent="0.25">
      <c r="A40" s="51"/>
      <c r="B40" s="24" t="s">
        <v>48</v>
      </c>
      <c r="C40" s="25"/>
      <c r="D40" s="25"/>
      <c r="E40" s="25"/>
      <c r="F40" s="25"/>
      <c r="G40" s="25"/>
      <c r="H40" s="25"/>
      <c r="I40" s="25"/>
      <c r="J40" s="25"/>
      <c r="K40" s="25"/>
      <c r="L40" s="25"/>
      <c r="M40" s="25"/>
      <c r="N40" s="17">
        <f t="shared" si="8"/>
        <v>0</v>
      </c>
      <c r="O40" s="25"/>
      <c r="P40" s="26"/>
      <c r="Q40" s="20">
        <f t="shared" si="9"/>
        <v>0</v>
      </c>
      <c r="R40" s="1"/>
      <c r="S40" s="9"/>
      <c r="T40" s="9"/>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row>
    <row r="41" spans="1:16227" s="48" customFormat="1" ht="13.8" x14ac:dyDescent="0.25">
      <c r="A41" s="51"/>
      <c r="B41" s="27" t="s">
        <v>44</v>
      </c>
      <c r="C41" s="54"/>
      <c r="D41" s="54"/>
      <c r="E41" s="54"/>
      <c r="F41" s="54"/>
      <c r="G41" s="54"/>
      <c r="H41" s="54"/>
      <c r="I41" s="54"/>
      <c r="J41" s="54"/>
      <c r="K41" s="54"/>
      <c r="L41" s="9"/>
      <c r="M41" s="54"/>
      <c r="N41" s="17">
        <f t="shared" si="8"/>
        <v>0</v>
      </c>
      <c r="O41" s="54"/>
      <c r="P41" s="54"/>
      <c r="Q41" s="20">
        <f t="shared" si="9"/>
        <v>0</v>
      </c>
      <c r="R41" s="1"/>
      <c r="S41" s="9"/>
      <c r="T41" s="9"/>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row>
    <row r="42" spans="1:16227" s="48" customFormat="1" ht="13.8" x14ac:dyDescent="0.25">
      <c r="A42" s="51"/>
      <c r="B42" s="27" t="s">
        <v>45</v>
      </c>
      <c r="C42" s="54"/>
      <c r="D42" s="54"/>
      <c r="E42" s="54"/>
      <c r="F42" s="54"/>
      <c r="G42" s="54"/>
      <c r="H42" s="54"/>
      <c r="I42" s="54"/>
      <c r="J42" s="54"/>
      <c r="K42" s="54"/>
      <c r="L42" s="9"/>
      <c r="M42" s="54"/>
      <c r="N42" s="17">
        <f t="shared" si="8"/>
        <v>0</v>
      </c>
      <c r="O42" s="54"/>
      <c r="P42" s="54"/>
      <c r="Q42" s="20">
        <f t="shared" si="9"/>
        <v>0</v>
      </c>
      <c r="R42" s="1"/>
      <c r="S42" s="9"/>
      <c r="T42" s="9"/>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row>
    <row r="43" spans="1:16227" s="48" customFormat="1" ht="27.6" x14ac:dyDescent="0.25">
      <c r="A43" s="51"/>
      <c r="B43" s="27" t="s">
        <v>46</v>
      </c>
      <c r="C43" s="54"/>
      <c r="D43" s="54"/>
      <c r="E43" s="54"/>
      <c r="F43" s="54"/>
      <c r="G43" s="54"/>
      <c r="H43" s="54"/>
      <c r="I43" s="54"/>
      <c r="J43" s="54"/>
      <c r="K43" s="54"/>
      <c r="L43" s="9"/>
      <c r="M43" s="54"/>
      <c r="N43" s="17">
        <f t="shared" si="8"/>
        <v>0</v>
      </c>
      <c r="O43" s="54"/>
      <c r="P43" s="54"/>
      <c r="Q43" s="20">
        <f t="shared" si="9"/>
        <v>0</v>
      </c>
      <c r="R43" s="1"/>
      <c r="S43" s="9"/>
      <c r="T43" s="9"/>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row>
    <row r="44" spans="1:16227" s="48" customFormat="1" ht="13.8" x14ac:dyDescent="0.25">
      <c r="A44" s="51"/>
      <c r="B44" s="27" t="s">
        <v>47</v>
      </c>
      <c r="C44" s="54"/>
      <c r="D44" s="54"/>
      <c r="E44" s="54"/>
      <c r="F44" s="54"/>
      <c r="G44" s="54"/>
      <c r="H44" s="54"/>
      <c r="I44" s="54"/>
      <c r="J44" s="54"/>
      <c r="K44" s="54"/>
      <c r="L44" s="9"/>
      <c r="M44" s="54"/>
      <c r="N44" s="17">
        <f t="shared" si="8"/>
        <v>0</v>
      </c>
      <c r="O44" s="54"/>
      <c r="P44" s="54"/>
      <c r="Q44" s="20">
        <f t="shared" si="9"/>
        <v>0</v>
      </c>
      <c r="R44" s="1"/>
      <c r="S44" s="9"/>
      <c r="T44" s="9"/>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row>
    <row r="45" spans="1:16227" ht="13.8" x14ac:dyDescent="0.25">
      <c r="A45" s="51"/>
      <c r="B45" s="45" t="s">
        <v>49</v>
      </c>
      <c r="C45" s="9"/>
      <c r="D45" s="9"/>
      <c r="E45" s="9"/>
      <c r="F45" s="9"/>
      <c r="G45" s="9"/>
      <c r="H45" s="9"/>
      <c r="I45" s="9"/>
      <c r="J45" s="9"/>
      <c r="K45" s="9"/>
      <c r="L45" s="54"/>
      <c r="M45" s="9"/>
      <c r="N45" s="17">
        <f>+SUM(C45:M45)</f>
        <v>0</v>
      </c>
      <c r="O45" s="9"/>
      <c r="P45" s="21"/>
      <c r="Q45" s="20">
        <f>+SUM(N45:P45)</f>
        <v>0</v>
      </c>
      <c r="R45" s="48"/>
      <c r="S45" s="9"/>
      <c r="T45" s="9"/>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c r="CM45" s="48"/>
      <c r="CN45" s="48"/>
      <c r="CO45" s="48"/>
      <c r="CP45" s="48"/>
      <c r="CQ45" s="48"/>
      <c r="CR45" s="48"/>
      <c r="CS45" s="48"/>
      <c r="CT45" s="48"/>
      <c r="CU45" s="48"/>
      <c r="CV45" s="48"/>
      <c r="CW45" s="48"/>
      <c r="CX45" s="48"/>
      <c r="CY45" s="48"/>
      <c r="CZ45" s="48"/>
      <c r="DA45" s="48"/>
      <c r="DB45" s="48"/>
      <c r="DC45" s="48"/>
      <c r="DD45" s="48"/>
      <c r="DE45" s="48"/>
      <c r="DF45" s="48"/>
      <c r="DG45" s="48"/>
      <c r="DH45" s="48"/>
      <c r="DI45" s="48"/>
      <c r="DJ45" s="48"/>
      <c r="DK45" s="48"/>
      <c r="DL45" s="48"/>
      <c r="DM45" s="48"/>
      <c r="DN45" s="48"/>
      <c r="DO45" s="48"/>
      <c r="DP45" s="48"/>
      <c r="DQ45" s="48"/>
      <c r="DR45" s="48"/>
      <c r="DS45" s="48"/>
      <c r="DT45" s="48"/>
      <c r="DU45" s="48"/>
      <c r="DV45" s="48"/>
      <c r="DW45" s="48"/>
      <c r="DX45" s="48"/>
      <c r="DY45" s="48"/>
      <c r="DZ45" s="48"/>
      <c r="EA45" s="48"/>
      <c r="EB45" s="48"/>
      <c r="EC45" s="48"/>
      <c r="ED45" s="48"/>
      <c r="EE45" s="48"/>
      <c r="EF45" s="48"/>
      <c r="EG45" s="48"/>
      <c r="EH45" s="48"/>
      <c r="EI45" s="48"/>
      <c r="EJ45" s="48"/>
      <c r="EK45" s="48"/>
      <c r="EL45" s="48"/>
      <c r="EM45" s="48"/>
      <c r="EN45" s="48"/>
      <c r="EO45" s="48"/>
      <c r="EP45" s="48"/>
      <c r="EQ45" s="48"/>
      <c r="ER45" s="48"/>
      <c r="ES45" s="48"/>
      <c r="ET45" s="48"/>
      <c r="EU45" s="48"/>
      <c r="EV45" s="48"/>
      <c r="EW45" s="48"/>
      <c r="EX45" s="48"/>
      <c r="EY45" s="48"/>
      <c r="EZ45" s="48"/>
      <c r="FA45" s="48"/>
      <c r="FB45" s="48"/>
      <c r="FC45" s="48"/>
      <c r="FD45" s="48"/>
      <c r="FE45" s="48"/>
      <c r="FF45" s="48"/>
      <c r="FG45" s="48"/>
      <c r="FH45" s="48"/>
      <c r="FI45" s="48"/>
      <c r="FJ45" s="48"/>
      <c r="FK45" s="48"/>
      <c r="FL45" s="48"/>
      <c r="FM45" s="48"/>
      <c r="FN45" s="48"/>
      <c r="FO45" s="48"/>
      <c r="FP45" s="48"/>
      <c r="FQ45" s="48"/>
      <c r="FR45" s="48"/>
      <c r="FS45" s="48"/>
      <c r="FT45" s="48"/>
      <c r="FU45" s="48"/>
      <c r="FV45" s="48"/>
      <c r="FW45" s="48"/>
      <c r="FX45" s="48"/>
      <c r="FY45" s="48"/>
      <c r="FZ45" s="48"/>
      <c r="GA45" s="48"/>
      <c r="GB45" s="48"/>
      <c r="GC45" s="48"/>
      <c r="GD45" s="48"/>
      <c r="GE45" s="48"/>
      <c r="GF45" s="48"/>
      <c r="GG45" s="48"/>
      <c r="GH45" s="48"/>
      <c r="GI45" s="48"/>
      <c r="GJ45" s="48"/>
      <c r="GK45" s="48"/>
      <c r="GL45" s="48"/>
      <c r="GM45" s="48"/>
      <c r="GN45" s="48"/>
      <c r="GO45" s="48"/>
      <c r="GP45" s="48"/>
      <c r="GQ45" s="48"/>
      <c r="GR45" s="48"/>
      <c r="GS45" s="48"/>
      <c r="GT45" s="48"/>
      <c r="GU45" s="48"/>
      <c r="GV45" s="48"/>
      <c r="GW45" s="48"/>
      <c r="GX45" s="48"/>
      <c r="GY45" s="48"/>
      <c r="GZ45" s="48"/>
      <c r="HA45" s="48"/>
      <c r="HB45" s="48"/>
      <c r="HC45" s="48"/>
      <c r="HD45" s="48"/>
      <c r="HE45" s="48"/>
      <c r="HF45" s="48"/>
      <c r="HG45" s="48"/>
      <c r="HH45" s="48"/>
      <c r="HI45" s="48"/>
      <c r="HJ45" s="48"/>
      <c r="HK45" s="48"/>
      <c r="HL45" s="48"/>
      <c r="HM45" s="48"/>
      <c r="HN45" s="48"/>
      <c r="HO45" s="48"/>
      <c r="HP45" s="48"/>
      <c r="HQ45" s="48"/>
      <c r="HR45" s="48"/>
      <c r="HS45" s="48"/>
      <c r="HT45" s="48"/>
      <c r="HU45" s="48"/>
      <c r="HV45" s="48"/>
      <c r="HW45" s="48"/>
      <c r="HX45" s="48"/>
      <c r="HY45" s="48"/>
      <c r="HZ45" s="48"/>
      <c r="IA45" s="48"/>
      <c r="IB45" s="48"/>
      <c r="IC45" s="48"/>
      <c r="ID45" s="48"/>
      <c r="IE45" s="48"/>
      <c r="IF45" s="48"/>
      <c r="IG45" s="48"/>
      <c r="IH45" s="48"/>
      <c r="II45" s="48"/>
      <c r="IJ45" s="48"/>
      <c r="IK45" s="48"/>
      <c r="IL45" s="48"/>
      <c r="IM45" s="48"/>
      <c r="IN45" s="48"/>
      <c r="IO45" s="48"/>
      <c r="IP45" s="48"/>
      <c r="IQ45" s="48"/>
      <c r="IR45" s="48"/>
      <c r="IS45" s="48"/>
      <c r="IT45" s="48"/>
      <c r="IU45" s="48"/>
      <c r="IV45" s="48"/>
      <c r="IW45" s="48"/>
      <c r="IX45" s="48"/>
      <c r="IY45" s="48"/>
      <c r="IZ45" s="48"/>
      <c r="JA45" s="48"/>
      <c r="JB45" s="48"/>
      <c r="JC45" s="48"/>
      <c r="JD45" s="48"/>
      <c r="JE45" s="48"/>
      <c r="JF45" s="48"/>
      <c r="JG45" s="48"/>
      <c r="JH45" s="48"/>
      <c r="JI45" s="48"/>
      <c r="JJ45" s="48"/>
      <c r="JK45" s="48"/>
      <c r="JL45" s="48"/>
      <c r="JM45" s="48"/>
      <c r="JN45" s="48"/>
      <c r="JO45" s="48"/>
      <c r="JP45" s="48"/>
      <c r="JQ45" s="48"/>
      <c r="JR45" s="48"/>
      <c r="JS45" s="48"/>
      <c r="JT45" s="48"/>
      <c r="JU45" s="48"/>
      <c r="JV45" s="48"/>
      <c r="JW45" s="48"/>
      <c r="JX45" s="48"/>
      <c r="JY45" s="48"/>
      <c r="JZ45" s="48"/>
      <c r="KA45" s="48"/>
      <c r="KB45" s="48"/>
      <c r="KC45" s="48"/>
      <c r="KD45" s="48"/>
      <c r="KE45" s="48"/>
      <c r="KF45" s="48"/>
      <c r="KG45" s="48"/>
      <c r="KH45" s="48"/>
      <c r="KI45" s="48"/>
      <c r="KJ45" s="48"/>
      <c r="KK45" s="48"/>
      <c r="KL45" s="48"/>
      <c r="KM45" s="48"/>
      <c r="KN45" s="48"/>
      <c r="KO45" s="48"/>
      <c r="KP45" s="48"/>
      <c r="KQ45" s="48"/>
      <c r="KR45" s="48"/>
      <c r="KS45" s="48"/>
      <c r="KT45" s="48"/>
      <c r="KU45" s="48"/>
      <c r="KV45" s="48"/>
      <c r="KW45" s="48"/>
      <c r="KX45" s="48"/>
      <c r="KY45" s="48"/>
      <c r="KZ45" s="48"/>
      <c r="LA45" s="48"/>
      <c r="LB45" s="48"/>
      <c r="LC45" s="48"/>
      <c r="LD45" s="48"/>
      <c r="LE45" s="48"/>
      <c r="LF45" s="48"/>
      <c r="LG45" s="48"/>
      <c r="LH45" s="48"/>
      <c r="LI45" s="48"/>
      <c r="LJ45" s="48"/>
      <c r="LK45" s="48"/>
      <c r="LL45" s="48"/>
      <c r="LM45" s="48"/>
      <c r="LN45" s="48"/>
      <c r="LO45" s="48"/>
      <c r="LP45" s="48"/>
      <c r="LQ45" s="48"/>
      <c r="LR45" s="48"/>
      <c r="LS45" s="48"/>
      <c r="LT45" s="48"/>
      <c r="LU45" s="48"/>
      <c r="LV45" s="48"/>
      <c r="LW45" s="48"/>
      <c r="LX45" s="48"/>
      <c r="LY45" s="48"/>
      <c r="LZ45" s="48"/>
      <c r="MA45" s="48"/>
      <c r="MB45" s="48"/>
      <c r="MC45" s="48"/>
      <c r="MD45" s="48"/>
      <c r="ME45" s="48"/>
      <c r="MF45" s="48"/>
      <c r="MG45" s="48"/>
      <c r="MH45" s="48"/>
      <c r="MI45" s="48"/>
      <c r="MJ45" s="48"/>
      <c r="MK45" s="48"/>
      <c r="ML45" s="48"/>
      <c r="MM45" s="48"/>
      <c r="MN45" s="48"/>
      <c r="MO45" s="48"/>
      <c r="MP45" s="48"/>
      <c r="MQ45" s="48"/>
      <c r="MR45" s="48"/>
      <c r="MS45" s="48"/>
      <c r="MT45" s="48"/>
      <c r="MU45" s="48"/>
      <c r="MV45" s="48"/>
      <c r="MW45" s="48"/>
      <c r="MX45" s="48"/>
      <c r="MY45" s="48"/>
      <c r="MZ45" s="48"/>
      <c r="NA45" s="48"/>
      <c r="NB45" s="48"/>
      <c r="NC45" s="48"/>
      <c r="ND45" s="48"/>
      <c r="NE45" s="48"/>
      <c r="NF45" s="48"/>
      <c r="NG45" s="48"/>
      <c r="NH45" s="48"/>
      <c r="NI45" s="48"/>
      <c r="NJ45" s="48"/>
      <c r="NK45" s="48"/>
      <c r="NL45" s="48"/>
      <c r="NM45" s="48"/>
      <c r="NN45" s="48"/>
      <c r="NO45" s="48"/>
      <c r="NP45" s="48"/>
      <c r="NQ45" s="48"/>
      <c r="NR45" s="48"/>
      <c r="NS45" s="48"/>
      <c r="NT45" s="48"/>
      <c r="NU45" s="48"/>
      <c r="NV45" s="48"/>
      <c r="NW45" s="48"/>
      <c r="NX45" s="48"/>
      <c r="NY45" s="48"/>
      <c r="NZ45" s="48"/>
      <c r="OA45" s="48"/>
      <c r="OB45" s="48"/>
      <c r="OC45" s="48"/>
      <c r="OD45" s="48"/>
      <c r="OE45" s="48"/>
      <c r="OF45" s="48"/>
      <c r="OG45" s="48"/>
      <c r="OH45" s="48"/>
      <c r="OI45" s="48"/>
      <c r="OJ45" s="48"/>
      <c r="OK45" s="48"/>
      <c r="OL45" s="48"/>
      <c r="OM45" s="48"/>
      <c r="ON45" s="48"/>
      <c r="OO45" s="48"/>
      <c r="OP45" s="48"/>
      <c r="OQ45" s="48"/>
      <c r="OR45" s="48"/>
      <c r="OS45" s="48"/>
      <c r="OT45" s="48"/>
      <c r="OU45" s="48"/>
      <c r="OV45" s="48"/>
      <c r="OW45" s="48"/>
      <c r="OX45" s="48"/>
      <c r="OY45" s="48"/>
      <c r="OZ45" s="48"/>
      <c r="PA45" s="48"/>
      <c r="PB45" s="48"/>
      <c r="PC45" s="48"/>
      <c r="PD45" s="48"/>
      <c r="PE45" s="48"/>
      <c r="PF45" s="48"/>
      <c r="PG45" s="48"/>
      <c r="PH45" s="48"/>
      <c r="PI45" s="48"/>
      <c r="PJ45" s="48"/>
      <c r="PK45" s="48"/>
      <c r="PL45" s="48"/>
      <c r="PM45" s="48"/>
      <c r="PN45" s="48"/>
      <c r="PO45" s="48"/>
      <c r="PP45" s="48"/>
      <c r="PQ45" s="48"/>
      <c r="PR45" s="48"/>
      <c r="PS45" s="48"/>
      <c r="PT45" s="48"/>
      <c r="PU45" s="48"/>
      <c r="PV45" s="48"/>
      <c r="PW45" s="48"/>
      <c r="PX45" s="48"/>
      <c r="PY45" s="48"/>
      <c r="PZ45" s="48"/>
      <c r="QA45" s="48"/>
      <c r="QB45" s="48"/>
      <c r="QC45" s="48"/>
      <c r="QD45" s="48"/>
      <c r="QE45" s="48"/>
      <c r="QF45" s="48"/>
      <c r="QG45" s="48"/>
      <c r="QH45" s="48"/>
      <c r="QI45" s="48"/>
      <c r="QJ45" s="48"/>
      <c r="QK45" s="48"/>
      <c r="QL45" s="48"/>
      <c r="QM45" s="48"/>
      <c r="QN45" s="48"/>
      <c r="QO45" s="48"/>
      <c r="QP45" s="48"/>
      <c r="QQ45" s="48"/>
      <c r="QR45" s="48"/>
      <c r="QS45" s="48"/>
      <c r="QT45" s="48"/>
      <c r="QU45" s="48"/>
      <c r="QV45" s="48"/>
      <c r="QW45" s="48"/>
      <c r="QX45" s="48"/>
      <c r="QY45" s="48"/>
      <c r="QZ45" s="48"/>
      <c r="RA45" s="48"/>
      <c r="RB45" s="48"/>
      <c r="RC45" s="48"/>
      <c r="RD45" s="48"/>
      <c r="RE45" s="48"/>
      <c r="RF45" s="48"/>
      <c r="RG45" s="48"/>
      <c r="RH45" s="48"/>
      <c r="RI45" s="48"/>
      <c r="RJ45" s="48"/>
      <c r="RK45" s="48"/>
      <c r="RL45" s="48"/>
      <c r="RM45" s="48"/>
      <c r="RN45" s="48"/>
      <c r="RO45" s="48"/>
      <c r="RP45" s="48"/>
      <c r="RQ45" s="48"/>
      <c r="RR45" s="48"/>
      <c r="RS45" s="48"/>
      <c r="RT45" s="48"/>
      <c r="RU45" s="48"/>
      <c r="RV45" s="48"/>
      <c r="RW45" s="48"/>
      <c r="RX45" s="48"/>
      <c r="RY45" s="48"/>
      <c r="RZ45" s="48"/>
      <c r="SA45" s="48"/>
      <c r="SB45" s="48"/>
      <c r="SC45" s="48"/>
      <c r="SD45" s="48"/>
      <c r="SE45" s="48"/>
      <c r="SF45" s="48"/>
      <c r="SG45" s="48"/>
      <c r="SH45" s="48"/>
      <c r="SI45" s="48"/>
      <c r="SJ45" s="48"/>
      <c r="SK45" s="48"/>
      <c r="SL45" s="48"/>
      <c r="SM45" s="48"/>
      <c r="SN45" s="48"/>
      <c r="SO45" s="48"/>
      <c r="SP45" s="48"/>
      <c r="SQ45" s="48"/>
      <c r="SR45" s="48"/>
      <c r="SS45" s="48"/>
      <c r="ST45" s="48"/>
      <c r="SU45" s="48"/>
      <c r="SV45" s="48"/>
      <c r="SW45" s="48"/>
      <c r="SX45" s="48"/>
      <c r="SY45" s="48"/>
      <c r="SZ45" s="48"/>
      <c r="TA45" s="48"/>
      <c r="TB45" s="48"/>
      <c r="TC45" s="48"/>
      <c r="TD45" s="48"/>
      <c r="TE45" s="48"/>
      <c r="TF45" s="48"/>
      <c r="TG45" s="48"/>
      <c r="TH45" s="48"/>
      <c r="TI45" s="48"/>
      <c r="TJ45" s="48"/>
      <c r="TK45" s="48"/>
      <c r="TL45" s="48"/>
      <c r="TM45" s="48"/>
      <c r="TN45" s="48"/>
      <c r="TO45" s="48"/>
      <c r="TP45" s="48"/>
      <c r="TQ45" s="48"/>
      <c r="TR45" s="48"/>
      <c r="TS45" s="48"/>
      <c r="TT45" s="48"/>
      <c r="TU45" s="48"/>
      <c r="TV45" s="48"/>
      <c r="TW45" s="48"/>
      <c r="TX45" s="48"/>
      <c r="TY45" s="48"/>
      <c r="TZ45" s="48"/>
      <c r="UA45" s="48"/>
      <c r="UB45" s="48"/>
      <c r="UC45" s="48"/>
      <c r="UD45" s="48"/>
      <c r="UE45" s="48"/>
      <c r="UF45" s="48"/>
      <c r="UG45" s="48"/>
      <c r="UH45" s="48"/>
      <c r="UI45" s="48"/>
      <c r="UJ45" s="48"/>
      <c r="UK45" s="48"/>
      <c r="UL45" s="48"/>
      <c r="UM45" s="48"/>
      <c r="UN45" s="48"/>
      <c r="UO45" s="48"/>
      <c r="UP45" s="48"/>
      <c r="UQ45" s="48"/>
      <c r="UR45" s="48"/>
      <c r="US45" s="48"/>
      <c r="UT45" s="48"/>
      <c r="UU45" s="48"/>
      <c r="UV45" s="48"/>
      <c r="UW45" s="48"/>
      <c r="UX45" s="48"/>
      <c r="UY45" s="48"/>
      <c r="UZ45" s="48"/>
      <c r="VA45" s="48"/>
      <c r="VB45" s="48"/>
      <c r="VC45" s="48"/>
      <c r="VD45" s="48"/>
      <c r="VE45" s="48"/>
      <c r="VF45" s="48"/>
      <c r="VG45" s="48"/>
      <c r="VH45" s="48"/>
      <c r="VI45" s="48"/>
      <c r="VJ45" s="48"/>
      <c r="VK45" s="48"/>
      <c r="VL45" s="48"/>
      <c r="VM45" s="48"/>
      <c r="VN45" s="48"/>
      <c r="VO45" s="48"/>
      <c r="VP45" s="48"/>
      <c r="VQ45" s="48"/>
      <c r="VR45" s="48"/>
      <c r="VS45" s="48"/>
      <c r="VT45" s="48"/>
      <c r="VU45" s="48"/>
      <c r="VV45" s="48"/>
      <c r="VW45" s="48"/>
      <c r="VX45" s="48"/>
      <c r="VY45" s="48"/>
      <c r="VZ45" s="48"/>
      <c r="WA45" s="48"/>
      <c r="WB45" s="48"/>
      <c r="WC45" s="48"/>
      <c r="WD45" s="48"/>
      <c r="WE45" s="48"/>
      <c r="WF45" s="48"/>
      <c r="WG45" s="48"/>
      <c r="WH45" s="48"/>
      <c r="WI45" s="48"/>
      <c r="WJ45" s="48"/>
      <c r="WK45" s="48"/>
      <c r="WL45" s="48"/>
      <c r="WM45" s="48"/>
      <c r="WN45" s="48"/>
      <c r="WO45" s="48"/>
      <c r="WP45" s="48"/>
      <c r="WQ45" s="48"/>
      <c r="WR45" s="48"/>
      <c r="WS45" s="48"/>
      <c r="WT45" s="48"/>
      <c r="WU45" s="48"/>
      <c r="WV45" s="48"/>
      <c r="WW45" s="48"/>
      <c r="WX45" s="48"/>
      <c r="WY45" s="48"/>
      <c r="WZ45" s="48"/>
      <c r="XA45" s="48"/>
      <c r="XB45" s="48"/>
      <c r="XC45" s="48"/>
      <c r="XD45" s="48"/>
      <c r="XE45" s="48"/>
      <c r="XF45" s="48"/>
      <c r="XG45" s="48"/>
      <c r="XH45" s="48"/>
      <c r="XI45" s="48"/>
      <c r="XJ45" s="48"/>
      <c r="XK45" s="48"/>
      <c r="XL45" s="48"/>
      <c r="XM45" s="48"/>
      <c r="XN45" s="48"/>
      <c r="XO45" s="48"/>
      <c r="XP45" s="48"/>
      <c r="XQ45" s="48"/>
      <c r="XR45" s="48"/>
      <c r="XS45" s="48"/>
      <c r="XT45" s="48"/>
      <c r="XU45" s="48"/>
      <c r="XV45" s="48"/>
      <c r="XW45" s="48"/>
      <c r="XX45" s="48"/>
      <c r="XY45" s="48"/>
      <c r="XZ45" s="48"/>
      <c r="YA45" s="48"/>
      <c r="YB45" s="48"/>
      <c r="YC45" s="48"/>
      <c r="YD45" s="48"/>
      <c r="YE45" s="48"/>
      <c r="YF45" s="48"/>
      <c r="YG45" s="48"/>
      <c r="YH45" s="48"/>
      <c r="YI45" s="48"/>
      <c r="YJ45" s="48"/>
      <c r="YK45" s="48"/>
      <c r="YL45" s="48"/>
      <c r="YM45" s="48"/>
      <c r="YN45" s="48"/>
      <c r="YO45" s="48"/>
      <c r="YP45" s="48"/>
      <c r="YQ45" s="48"/>
      <c r="YR45" s="48"/>
      <c r="YS45" s="48"/>
      <c r="YT45" s="48"/>
      <c r="YU45" s="48"/>
      <c r="YV45" s="48"/>
      <c r="YW45" s="48"/>
      <c r="YX45" s="48"/>
      <c r="YY45" s="48"/>
      <c r="YZ45" s="48"/>
      <c r="ZA45" s="48"/>
      <c r="ZB45" s="48"/>
      <c r="ZC45" s="48"/>
      <c r="ZD45" s="48"/>
      <c r="ZE45" s="48"/>
      <c r="ZF45" s="48"/>
      <c r="ZG45" s="48"/>
      <c r="ZH45" s="48"/>
      <c r="ZI45" s="48"/>
      <c r="ZJ45" s="48"/>
      <c r="ZK45" s="48"/>
      <c r="ZL45" s="48"/>
      <c r="ZM45" s="48"/>
      <c r="ZN45" s="48"/>
      <c r="ZO45" s="48"/>
      <c r="ZP45" s="48"/>
      <c r="ZQ45" s="48"/>
      <c r="ZR45" s="48"/>
      <c r="ZS45" s="48"/>
      <c r="ZT45" s="48"/>
      <c r="ZU45" s="48"/>
      <c r="ZV45" s="48"/>
      <c r="ZW45" s="48"/>
      <c r="ZX45" s="48"/>
      <c r="ZY45" s="48"/>
      <c r="ZZ45" s="48"/>
      <c r="AAA45" s="48"/>
      <c r="AAB45" s="48"/>
      <c r="AAC45" s="48"/>
      <c r="AAD45" s="48"/>
      <c r="AAE45" s="48"/>
      <c r="AAF45" s="48"/>
      <c r="AAG45" s="48"/>
      <c r="AAH45" s="48"/>
      <c r="AAI45" s="48"/>
      <c r="AAJ45" s="48"/>
      <c r="AAK45" s="48"/>
      <c r="AAL45" s="48"/>
      <c r="AAM45" s="48"/>
      <c r="AAN45" s="48"/>
      <c r="AAO45" s="48"/>
      <c r="AAP45" s="48"/>
      <c r="AAQ45" s="48"/>
      <c r="AAR45" s="48"/>
      <c r="AAS45" s="48"/>
      <c r="AAT45" s="48"/>
      <c r="AAU45" s="48"/>
      <c r="AAV45" s="48"/>
      <c r="AAW45" s="48"/>
      <c r="AAX45" s="48"/>
      <c r="AAY45" s="48"/>
      <c r="AAZ45" s="48"/>
      <c r="ABA45" s="48"/>
      <c r="ABB45" s="48"/>
      <c r="ABC45" s="48"/>
      <c r="ABD45" s="48"/>
      <c r="ABE45" s="48"/>
      <c r="ABF45" s="48"/>
      <c r="ABG45" s="48"/>
      <c r="ABH45" s="48"/>
      <c r="ABI45" s="48"/>
      <c r="ABJ45" s="48"/>
      <c r="ABK45" s="48"/>
      <c r="ABL45" s="48"/>
      <c r="ABM45" s="48"/>
      <c r="ABN45" s="48"/>
      <c r="ABO45" s="48"/>
      <c r="ABP45" s="48"/>
      <c r="ABQ45" s="48"/>
      <c r="ABR45" s="48"/>
      <c r="ABS45" s="48"/>
      <c r="ABT45" s="48"/>
      <c r="ABU45" s="48"/>
      <c r="ABV45" s="48"/>
      <c r="ABW45" s="48"/>
      <c r="ABX45" s="48"/>
      <c r="ABY45" s="48"/>
      <c r="ABZ45" s="48"/>
      <c r="ACA45" s="48"/>
      <c r="ACB45" s="48"/>
      <c r="ACC45" s="48"/>
      <c r="ACD45" s="48"/>
      <c r="ACE45" s="48"/>
      <c r="ACF45" s="48"/>
      <c r="ACG45" s="48"/>
      <c r="ACH45" s="48"/>
      <c r="ACI45" s="48"/>
      <c r="ACJ45" s="48"/>
      <c r="ACK45" s="48"/>
      <c r="ACL45" s="48"/>
      <c r="ACM45" s="48"/>
      <c r="ACN45" s="48"/>
      <c r="ACO45" s="48"/>
      <c r="ACP45" s="48"/>
      <c r="ACQ45" s="48"/>
      <c r="ACR45" s="48"/>
      <c r="ACS45" s="48"/>
      <c r="ACT45" s="48"/>
      <c r="ACU45" s="48"/>
      <c r="ACV45" s="48"/>
      <c r="ACW45" s="48"/>
      <c r="ACX45" s="48"/>
      <c r="ACY45" s="48"/>
      <c r="ACZ45" s="48"/>
      <c r="ADA45" s="48"/>
      <c r="ADB45" s="48"/>
      <c r="ADC45" s="48"/>
      <c r="ADD45" s="48"/>
      <c r="ADE45" s="48"/>
      <c r="ADF45" s="48"/>
      <c r="ADG45" s="48"/>
      <c r="ADH45" s="48"/>
      <c r="ADI45" s="48"/>
      <c r="ADJ45" s="48"/>
      <c r="ADK45" s="48"/>
      <c r="ADL45" s="48"/>
      <c r="ADM45" s="48"/>
      <c r="ADN45" s="48"/>
      <c r="ADO45" s="48"/>
      <c r="ADP45" s="48"/>
      <c r="ADQ45" s="48"/>
      <c r="ADR45" s="48"/>
      <c r="ADS45" s="48"/>
      <c r="ADT45" s="48"/>
      <c r="ADU45" s="48"/>
      <c r="ADV45" s="48"/>
      <c r="ADW45" s="48"/>
      <c r="ADX45" s="48"/>
      <c r="ADY45" s="48"/>
      <c r="ADZ45" s="48"/>
      <c r="AEA45" s="48"/>
      <c r="AEB45" s="48"/>
      <c r="AEC45" s="48"/>
      <c r="AED45" s="48"/>
      <c r="AEE45" s="48"/>
      <c r="AEF45" s="48"/>
      <c r="AEG45" s="48"/>
      <c r="AEH45" s="48"/>
      <c r="AEI45" s="48"/>
      <c r="AEJ45" s="48"/>
      <c r="AEK45" s="48"/>
      <c r="AEL45" s="48"/>
      <c r="AEM45" s="48"/>
      <c r="AEN45" s="48"/>
      <c r="AEO45" s="48"/>
      <c r="AEP45" s="48"/>
      <c r="AEQ45" s="48"/>
      <c r="AER45" s="48"/>
      <c r="AES45" s="48"/>
      <c r="AET45" s="48"/>
      <c r="AEU45" s="48"/>
      <c r="AEV45" s="48"/>
      <c r="AEW45" s="48"/>
      <c r="AEX45" s="48"/>
      <c r="AEY45" s="48"/>
      <c r="AEZ45" s="48"/>
      <c r="AFA45" s="48"/>
      <c r="AFB45" s="48"/>
      <c r="AFC45" s="48"/>
      <c r="AFD45" s="48"/>
      <c r="AFE45" s="48"/>
      <c r="AFF45" s="48"/>
      <c r="AFG45" s="48"/>
      <c r="AFH45" s="48"/>
      <c r="AFI45" s="48"/>
      <c r="AFJ45" s="48"/>
      <c r="AFK45" s="48"/>
      <c r="AFL45" s="48"/>
      <c r="AFM45" s="48"/>
      <c r="AFN45" s="48"/>
      <c r="AFO45" s="48"/>
      <c r="AFP45" s="48"/>
      <c r="AFQ45" s="48"/>
      <c r="AFR45" s="48"/>
      <c r="AFS45" s="48"/>
      <c r="AFT45" s="48"/>
      <c r="AFU45" s="48"/>
      <c r="AFV45" s="48"/>
      <c r="AFW45" s="48"/>
      <c r="AFX45" s="48"/>
      <c r="AFY45" s="48"/>
      <c r="AFZ45" s="48"/>
      <c r="AGA45" s="48"/>
      <c r="AGB45" s="48"/>
      <c r="AGC45" s="48"/>
      <c r="AGD45" s="48"/>
      <c r="AGE45" s="48"/>
      <c r="AGF45" s="48"/>
      <c r="AGG45" s="48"/>
      <c r="AGH45" s="48"/>
      <c r="AGI45" s="48"/>
      <c r="AGJ45" s="48"/>
      <c r="AGK45" s="48"/>
      <c r="AGL45" s="48"/>
      <c r="AGM45" s="48"/>
      <c r="AGN45" s="48"/>
      <c r="AGO45" s="48"/>
      <c r="AGP45" s="48"/>
      <c r="AGQ45" s="48"/>
      <c r="AGR45" s="48"/>
      <c r="AGS45" s="48"/>
      <c r="AGT45" s="48"/>
      <c r="AGU45" s="48"/>
      <c r="AGV45" s="48"/>
      <c r="AGW45" s="48"/>
      <c r="AGX45" s="48"/>
      <c r="AGY45" s="48"/>
      <c r="AGZ45" s="48"/>
      <c r="AHA45" s="48"/>
      <c r="AHB45" s="48"/>
      <c r="AHC45" s="48"/>
      <c r="AHD45" s="48"/>
      <c r="AHE45" s="48"/>
      <c r="AHF45" s="48"/>
      <c r="AHG45" s="48"/>
      <c r="AHH45" s="48"/>
      <c r="AHI45" s="48"/>
      <c r="AHJ45" s="48"/>
      <c r="AHK45" s="48"/>
      <c r="AHL45" s="48"/>
      <c r="AHM45" s="48"/>
      <c r="AHN45" s="48"/>
      <c r="AHO45" s="48"/>
      <c r="AHP45" s="48"/>
      <c r="AHQ45" s="48"/>
      <c r="AHR45" s="48"/>
      <c r="AHS45" s="48"/>
      <c r="AHT45" s="48"/>
      <c r="AHU45" s="48"/>
      <c r="AHV45" s="48"/>
      <c r="AHW45" s="48"/>
      <c r="AHX45" s="48"/>
      <c r="AHY45" s="48"/>
      <c r="AHZ45" s="48"/>
      <c r="AIA45" s="48"/>
      <c r="AIB45" s="48"/>
      <c r="AIC45" s="48"/>
      <c r="AID45" s="48"/>
      <c r="AIE45" s="48"/>
      <c r="AIF45" s="48"/>
      <c r="AIG45" s="48"/>
      <c r="AIH45" s="48"/>
      <c r="AII45" s="48"/>
      <c r="AIJ45" s="48"/>
      <c r="AIK45" s="48"/>
      <c r="AIL45" s="48"/>
      <c r="AIM45" s="48"/>
      <c r="AIN45" s="48"/>
      <c r="AIO45" s="48"/>
      <c r="AIP45" s="48"/>
      <c r="AIQ45" s="48"/>
      <c r="AIR45" s="48"/>
      <c r="AIS45" s="48"/>
      <c r="AIT45" s="48"/>
      <c r="AIU45" s="48"/>
      <c r="AIV45" s="48"/>
      <c r="AIW45" s="48"/>
      <c r="AIX45" s="48"/>
      <c r="AIY45" s="48"/>
      <c r="AIZ45" s="48"/>
      <c r="AJA45" s="48"/>
      <c r="AJB45" s="48"/>
      <c r="AJC45" s="48"/>
      <c r="AJD45" s="48"/>
      <c r="AJE45" s="48"/>
      <c r="AJF45" s="48"/>
      <c r="AJG45" s="48"/>
      <c r="AJH45" s="48"/>
      <c r="AJI45" s="48"/>
      <c r="AJJ45" s="48"/>
      <c r="AJK45" s="48"/>
      <c r="AJL45" s="48"/>
      <c r="AJM45" s="48"/>
      <c r="AJN45" s="48"/>
      <c r="AJO45" s="48"/>
      <c r="AJP45" s="48"/>
      <c r="AJQ45" s="48"/>
      <c r="AJR45" s="48"/>
      <c r="AJS45" s="48"/>
      <c r="AJT45" s="48"/>
      <c r="AJU45" s="48"/>
      <c r="AJV45" s="48"/>
      <c r="AJW45" s="48"/>
      <c r="AJX45" s="48"/>
      <c r="AJY45" s="48"/>
      <c r="AJZ45" s="48"/>
      <c r="AKA45" s="48"/>
      <c r="AKB45" s="48"/>
      <c r="AKC45" s="48"/>
      <c r="AKD45" s="48"/>
      <c r="AKE45" s="48"/>
      <c r="AKF45" s="48"/>
      <c r="AKG45" s="48"/>
      <c r="AKH45" s="48"/>
      <c r="AKI45" s="48"/>
      <c r="AKJ45" s="48"/>
      <c r="AKK45" s="48"/>
      <c r="AKL45" s="48"/>
      <c r="AKM45" s="48"/>
      <c r="AKN45" s="48"/>
      <c r="AKO45" s="48"/>
      <c r="AKP45" s="48"/>
      <c r="AKQ45" s="48"/>
      <c r="AKR45" s="48"/>
      <c r="AKS45" s="48"/>
      <c r="AKT45" s="48"/>
      <c r="AKU45" s="48"/>
      <c r="AKV45" s="48"/>
      <c r="AKW45" s="48"/>
      <c r="AKX45" s="48"/>
      <c r="AKY45" s="48"/>
      <c r="AKZ45" s="48"/>
      <c r="ALA45" s="48"/>
      <c r="ALB45" s="48"/>
      <c r="ALC45" s="48"/>
      <c r="ALD45" s="48"/>
      <c r="ALE45" s="48"/>
      <c r="ALF45" s="48"/>
      <c r="ALG45" s="48"/>
      <c r="ALH45" s="48"/>
      <c r="ALI45" s="48"/>
      <c r="ALJ45" s="48"/>
      <c r="ALK45" s="48"/>
      <c r="ALL45" s="48"/>
      <c r="ALM45" s="48"/>
      <c r="ALN45" s="48"/>
      <c r="ALO45" s="48"/>
      <c r="ALP45" s="48"/>
      <c r="ALQ45" s="48"/>
      <c r="ALR45" s="48"/>
      <c r="ALS45" s="48"/>
      <c r="ALT45" s="48"/>
      <c r="ALU45" s="48"/>
      <c r="ALV45" s="48"/>
      <c r="ALW45" s="48"/>
      <c r="ALX45" s="48"/>
      <c r="ALY45" s="48"/>
      <c r="ALZ45" s="48"/>
      <c r="AMA45" s="48"/>
      <c r="AMB45" s="48"/>
      <c r="AMC45" s="48"/>
      <c r="AMD45" s="48"/>
      <c r="AME45" s="48"/>
      <c r="AMF45" s="48"/>
      <c r="AMG45" s="48"/>
      <c r="AMH45" s="48"/>
      <c r="AMI45" s="48"/>
      <c r="AMJ45" s="48"/>
      <c r="AMK45" s="48"/>
      <c r="AML45" s="48"/>
      <c r="AMM45" s="48"/>
      <c r="AMN45" s="48"/>
      <c r="AMO45" s="48"/>
      <c r="AMP45" s="48"/>
      <c r="AMQ45" s="48"/>
      <c r="AMR45" s="48"/>
      <c r="AMS45" s="48"/>
      <c r="AMT45" s="48"/>
      <c r="AMU45" s="48"/>
      <c r="AMV45" s="48"/>
      <c r="AMW45" s="48"/>
      <c r="AMX45" s="48"/>
      <c r="AMY45" s="48"/>
      <c r="AMZ45" s="48"/>
      <c r="ANA45" s="48"/>
      <c r="ANB45" s="48"/>
      <c r="ANC45" s="48"/>
      <c r="AND45" s="48"/>
      <c r="ANE45" s="48"/>
      <c r="ANF45" s="48"/>
      <c r="ANG45" s="48"/>
      <c r="ANH45" s="48"/>
      <c r="ANI45" s="48"/>
      <c r="ANJ45" s="48"/>
      <c r="ANK45" s="48"/>
      <c r="ANL45" s="48"/>
      <c r="ANM45" s="48"/>
      <c r="ANN45" s="48"/>
      <c r="ANO45" s="48"/>
      <c r="ANP45" s="48"/>
      <c r="ANQ45" s="48"/>
      <c r="ANR45" s="48"/>
      <c r="ANS45" s="48"/>
      <c r="ANT45" s="48"/>
      <c r="ANU45" s="48"/>
      <c r="ANV45" s="48"/>
      <c r="ANW45" s="48"/>
      <c r="ANX45" s="48"/>
      <c r="ANY45" s="48"/>
      <c r="ANZ45" s="48"/>
      <c r="AOA45" s="48"/>
      <c r="AOB45" s="48"/>
      <c r="AOC45" s="48"/>
      <c r="AOD45" s="48"/>
      <c r="AOE45" s="48"/>
      <c r="AOF45" s="48"/>
      <c r="AOG45" s="48"/>
      <c r="AOH45" s="48"/>
      <c r="AOI45" s="48"/>
      <c r="AOJ45" s="48"/>
      <c r="AOK45" s="48"/>
      <c r="AOL45" s="48"/>
      <c r="AOM45" s="48"/>
      <c r="AON45" s="48"/>
      <c r="AOO45" s="48"/>
      <c r="AOP45" s="48"/>
      <c r="AOQ45" s="48"/>
      <c r="AOR45" s="48"/>
      <c r="AOS45" s="48"/>
      <c r="AOT45" s="48"/>
      <c r="AOU45" s="48"/>
      <c r="AOV45" s="48"/>
      <c r="AOW45" s="48"/>
      <c r="AOX45" s="48"/>
      <c r="AOY45" s="48"/>
      <c r="AOZ45" s="48"/>
      <c r="APA45" s="48"/>
      <c r="APB45" s="48"/>
      <c r="APC45" s="48"/>
      <c r="APD45" s="48"/>
      <c r="APE45" s="48"/>
      <c r="APF45" s="48"/>
      <c r="APG45" s="48"/>
      <c r="APH45" s="48"/>
      <c r="API45" s="48"/>
      <c r="APJ45" s="48"/>
      <c r="APK45" s="48"/>
      <c r="APL45" s="48"/>
      <c r="APM45" s="48"/>
      <c r="APN45" s="48"/>
      <c r="APO45" s="48"/>
      <c r="APP45" s="48"/>
      <c r="APQ45" s="48"/>
      <c r="APR45" s="48"/>
      <c r="APS45" s="48"/>
      <c r="APT45" s="48"/>
      <c r="APU45" s="48"/>
      <c r="APV45" s="48"/>
      <c r="APW45" s="48"/>
      <c r="APX45" s="48"/>
      <c r="APY45" s="48"/>
      <c r="APZ45" s="48"/>
      <c r="AQA45" s="48"/>
      <c r="AQB45" s="48"/>
      <c r="AQC45" s="48"/>
      <c r="AQD45" s="48"/>
      <c r="AQE45" s="48"/>
      <c r="AQF45" s="48"/>
      <c r="AQG45" s="48"/>
      <c r="AQH45" s="48"/>
      <c r="AQI45" s="48"/>
      <c r="AQJ45" s="48"/>
      <c r="AQK45" s="48"/>
      <c r="AQL45" s="48"/>
      <c r="AQM45" s="48"/>
      <c r="AQN45" s="48"/>
      <c r="AQO45" s="48"/>
      <c r="AQP45" s="48"/>
      <c r="AQQ45" s="48"/>
      <c r="AQR45" s="48"/>
      <c r="AQS45" s="48"/>
      <c r="AQT45" s="48"/>
      <c r="AQU45" s="48"/>
      <c r="AQV45" s="48"/>
      <c r="AQW45" s="48"/>
      <c r="AQX45" s="48"/>
      <c r="AQY45" s="48"/>
      <c r="AQZ45" s="48"/>
      <c r="ARA45" s="48"/>
      <c r="ARB45" s="48"/>
      <c r="ARC45" s="48"/>
      <c r="ARD45" s="48"/>
      <c r="ARE45" s="48"/>
      <c r="ARF45" s="48"/>
      <c r="ARG45" s="48"/>
      <c r="ARH45" s="48"/>
      <c r="ARI45" s="48"/>
      <c r="ARJ45" s="48"/>
      <c r="ARK45" s="48"/>
      <c r="ARL45" s="48"/>
      <c r="ARM45" s="48"/>
      <c r="ARN45" s="48"/>
      <c r="ARO45" s="48"/>
      <c r="ARP45" s="48"/>
      <c r="ARQ45" s="48"/>
      <c r="ARR45" s="48"/>
      <c r="ARS45" s="48"/>
      <c r="ART45" s="48"/>
      <c r="ARU45" s="48"/>
      <c r="ARV45" s="48"/>
      <c r="ARW45" s="48"/>
      <c r="ARX45" s="48"/>
      <c r="ARY45" s="48"/>
      <c r="ARZ45" s="48"/>
      <c r="ASA45" s="48"/>
      <c r="ASB45" s="48"/>
      <c r="ASC45" s="48"/>
      <c r="ASD45" s="48"/>
      <c r="ASE45" s="48"/>
      <c r="ASF45" s="48"/>
      <c r="ASG45" s="48"/>
      <c r="ASH45" s="48"/>
      <c r="ASI45" s="48"/>
      <c r="ASJ45" s="48"/>
      <c r="ASK45" s="48"/>
      <c r="ASL45" s="48"/>
      <c r="ASM45" s="48"/>
      <c r="ASN45" s="48"/>
      <c r="ASO45" s="48"/>
      <c r="ASP45" s="48"/>
      <c r="ASQ45" s="48"/>
      <c r="ASR45" s="48"/>
      <c r="ASS45" s="48"/>
      <c r="AST45" s="48"/>
      <c r="ASU45" s="48"/>
      <c r="ASV45" s="48"/>
      <c r="ASW45" s="48"/>
      <c r="ASX45" s="48"/>
      <c r="ASY45" s="48"/>
      <c r="ASZ45" s="48"/>
      <c r="ATA45" s="48"/>
      <c r="ATB45" s="48"/>
      <c r="ATC45" s="48"/>
      <c r="ATD45" s="48"/>
      <c r="ATE45" s="48"/>
      <c r="ATF45" s="48"/>
      <c r="ATG45" s="48"/>
      <c r="ATH45" s="48"/>
      <c r="ATI45" s="48"/>
      <c r="ATJ45" s="48"/>
      <c r="ATK45" s="48"/>
      <c r="ATL45" s="48"/>
      <c r="ATM45" s="48"/>
      <c r="ATN45" s="48"/>
      <c r="ATO45" s="48"/>
      <c r="ATP45" s="48"/>
      <c r="ATQ45" s="48"/>
      <c r="ATR45" s="48"/>
      <c r="ATS45" s="48"/>
      <c r="ATT45" s="48"/>
      <c r="ATU45" s="48"/>
      <c r="ATV45" s="48"/>
      <c r="ATW45" s="48"/>
      <c r="ATX45" s="48"/>
      <c r="ATY45" s="48"/>
      <c r="ATZ45" s="48"/>
      <c r="AUA45" s="48"/>
      <c r="AUB45" s="48"/>
      <c r="AUC45" s="48"/>
      <c r="AUD45" s="48"/>
      <c r="AUE45" s="48"/>
      <c r="AUF45" s="48"/>
      <c r="AUG45" s="48"/>
      <c r="AUH45" s="48"/>
      <c r="AUI45" s="48"/>
      <c r="AUJ45" s="48"/>
      <c r="AUK45" s="48"/>
      <c r="AUL45" s="48"/>
      <c r="AUM45" s="48"/>
      <c r="AUN45" s="48"/>
      <c r="AUO45" s="48"/>
      <c r="AUP45" s="48"/>
      <c r="AUQ45" s="48"/>
      <c r="AUR45" s="48"/>
      <c r="AUS45" s="48"/>
      <c r="AUT45" s="48"/>
      <c r="AUU45" s="48"/>
      <c r="AUV45" s="48"/>
      <c r="AUW45" s="48"/>
      <c r="AUX45" s="48"/>
      <c r="AUY45" s="48"/>
      <c r="AUZ45" s="48"/>
      <c r="AVA45" s="48"/>
      <c r="AVB45" s="48"/>
      <c r="AVC45" s="48"/>
      <c r="AVD45" s="48"/>
      <c r="AVE45" s="48"/>
      <c r="AVF45" s="48"/>
      <c r="AVG45" s="48"/>
      <c r="AVH45" s="48"/>
      <c r="AVI45" s="48"/>
      <c r="AVJ45" s="48"/>
      <c r="AVK45" s="48"/>
      <c r="AVL45" s="48"/>
      <c r="AVM45" s="48"/>
      <c r="AVN45" s="48"/>
      <c r="AVO45" s="48"/>
      <c r="AVP45" s="48"/>
      <c r="AVQ45" s="48"/>
      <c r="AVR45" s="48"/>
      <c r="AVS45" s="48"/>
      <c r="AVT45" s="48"/>
      <c r="AVU45" s="48"/>
      <c r="AVV45" s="48"/>
      <c r="AVW45" s="48"/>
      <c r="AVX45" s="48"/>
      <c r="AVY45" s="48"/>
      <c r="AVZ45" s="48"/>
      <c r="AWA45" s="48"/>
      <c r="AWB45" s="48"/>
      <c r="AWC45" s="48"/>
      <c r="AWD45" s="48"/>
      <c r="AWE45" s="48"/>
      <c r="AWF45" s="48"/>
      <c r="AWG45" s="48"/>
      <c r="AWH45" s="48"/>
      <c r="AWI45" s="48"/>
      <c r="AWJ45" s="48"/>
      <c r="AWK45" s="48"/>
      <c r="AWL45" s="48"/>
      <c r="AWM45" s="48"/>
      <c r="AWN45" s="48"/>
      <c r="AWO45" s="48"/>
      <c r="AWP45" s="48"/>
      <c r="AWQ45" s="48"/>
      <c r="AWR45" s="48"/>
      <c r="AWS45" s="48"/>
      <c r="AWT45" s="48"/>
      <c r="AWU45" s="48"/>
      <c r="AWV45" s="48"/>
      <c r="AWW45" s="48"/>
      <c r="AWX45" s="48"/>
      <c r="AWY45" s="48"/>
      <c r="AWZ45" s="48"/>
      <c r="AXA45" s="48"/>
      <c r="AXB45" s="48"/>
      <c r="AXC45" s="48"/>
      <c r="AXD45" s="48"/>
      <c r="AXE45" s="48"/>
      <c r="AXF45" s="48"/>
      <c r="AXG45" s="48"/>
      <c r="AXH45" s="48"/>
      <c r="AXI45" s="48"/>
      <c r="AXJ45" s="48"/>
      <c r="AXK45" s="48"/>
      <c r="AXL45" s="48"/>
      <c r="AXM45" s="48"/>
      <c r="AXN45" s="48"/>
      <c r="AXO45" s="48"/>
      <c r="AXP45" s="48"/>
      <c r="AXQ45" s="48"/>
      <c r="AXR45" s="48"/>
      <c r="AXS45" s="48"/>
      <c r="AXT45" s="48"/>
      <c r="AXU45" s="48"/>
      <c r="AXV45" s="48"/>
      <c r="AXW45" s="48"/>
      <c r="AXX45" s="48"/>
      <c r="AXY45" s="48"/>
      <c r="AXZ45" s="48"/>
      <c r="AYA45" s="48"/>
      <c r="AYB45" s="48"/>
      <c r="AYC45" s="48"/>
      <c r="AYD45" s="48"/>
      <c r="AYE45" s="48"/>
      <c r="AYF45" s="48"/>
      <c r="AYG45" s="48"/>
      <c r="AYH45" s="48"/>
      <c r="AYI45" s="48"/>
      <c r="AYJ45" s="48"/>
      <c r="AYK45" s="48"/>
      <c r="AYL45" s="48"/>
      <c r="AYM45" s="48"/>
      <c r="AYN45" s="48"/>
      <c r="AYO45" s="48"/>
      <c r="AYP45" s="48"/>
      <c r="AYQ45" s="48"/>
      <c r="AYR45" s="48"/>
      <c r="AYS45" s="48"/>
      <c r="AYT45" s="48"/>
      <c r="AYU45" s="48"/>
      <c r="AYV45" s="48"/>
      <c r="AYW45" s="48"/>
      <c r="AYX45" s="48"/>
      <c r="AYY45" s="48"/>
      <c r="AYZ45" s="48"/>
      <c r="AZA45" s="48"/>
      <c r="AZB45" s="48"/>
      <c r="AZC45" s="48"/>
      <c r="AZD45" s="48"/>
      <c r="AZE45" s="48"/>
      <c r="AZF45" s="48"/>
      <c r="AZG45" s="48"/>
      <c r="AZH45" s="48"/>
      <c r="AZI45" s="48"/>
      <c r="AZJ45" s="48"/>
      <c r="AZK45" s="48"/>
      <c r="AZL45" s="48"/>
      <c r="AZM45" s="48"/>
      <c r="AZN45" s="48"/>
      <c r="AZO45" s="48"/>
      <c r="AZP45" s="48"/>
      <c r="AZQ45" s="48"/>
      <c r="AZR45" s="48"/>
      <c r="AZS45" s="48"/>
      <c r="AZT45" s="48"/>
      <c r="AZU45" s="48"/>
      <c r="AZV45" s="48"/>
      <c r="AZW45" s="48"/>
      <c r="AZX45" s="48"/>
      <c r="AZY45" s="48"/>
      <c r="AZZ45" s="48"/>
      <c r="BAA45" s="48"/>
      <c r="BAB45" s="48"/>
      <c r="BAC45" s="48"/>
      <c r="BAD45" s="48"/>
      <c r="BAE45" s="48"/>
      <c r="BAF45" s="48"/>
      <c r="BAG45" s="48"/>
      <c r="BAH45" s="48"/>
      <c r="BAI45" s="48"/>
      <c r="BAJ45" s="48"/>
      <c r="BAK45" s="48"/>
      <c r="BAL45" s="48"/>
      <c r="BAM45" s="48"/>
      <c r="BAN45" s="48"/>
      <c r="BAO45" s="48"/>
      <c r="BAP45" s="48"/>
      <c r="BAQ45" s="48"/>
      <c r="BAR45" s="48"/>
      <c r="BAS45" s="48"/>
      <c r="BAT45" s="48"/>
      <c r="BAU45" s="48"/>
      <c r="BAV45" s="48"/>
      <c r="BAW45" s="48"/>
      <c r="BAX45" s="48"/>
      <c r="BAY45" s="48"/>
      <c r="BAZ45" s="48"/>
      <c r="BBA45" s="48"/>
      <c r="BBB45" s="48"/>
      <c r="BBC45" s="48"/>
      <c r="BBD45" s="48"/>
      <c r="BBE45" s="48"/>
      <c r="BBF45" s="48"/>
      <c r="BBG45" s="48"/>
      <c r="BBH45" s="48"/>
      <c r="BBI45" s="48"/>
      <c r="BBJ45" s="48"/>
      <c r="BBK45" s="48"/>
      <c r="BBL45" s="48"/>
      <c r="BBM45" s="48"/>
      <c r="BBN45" s="48"/>
      <c r="BBO45" s="48"/>
      <c r="BBP45" s="48"/>
      <c r="BBQ45" s="48"/>
      <c r="BBR45" s="48"/>
      <c r="BBS45" s="48"/>
      <c r="BBT45" s="48"/>
      <c r="BBU45" s="48"/>
      <c r="BBV45" s="48"/>
      <c r="BBW45" s="48"/>
      <c r="BBX45" s="48"/>
      <c r="BBY45" s="48"/>
      <c r="BBZ45" s="48"/>
      <c r="BCA45" s="48"/>
      <c r="BCB45" s="48"/>
      <c r="BCC45" s="48"/>
      <c r="BCD45" s="48"/>
      <c r="BCE45" s="48"/>
      <c r="BCF45" s="48"/>
      <c r="BCG45" s="48"/>
      <c r="BCH45" s="48"/>
      <c r="BCI45" s="48"/>
      <c r="BCJ45" s="48"/>
      <c r="BCK45" s="48"/>
      <c r="BCL45" s="48"/>
      <c r="BCM45" s="48"/>
      <c r="BCN45" s="48"/>
      <c r="BCO45" s="48"/>
      <c r="BCP45" s="48"/>
      <c r="BCQ45" s="48"/>
      <c r="BCR45" s="48"/>
      <c r="BCS45" s="48"/>
      <c r="BCT45" s="48"/>
      <c r="BCU45" s="48"/>
      <c r="BCV45" s="48"/>
      <c r="BCW45" s="48"/>
      <c r="BCX45" s="48"/>
      <c r="BCY45" s="48"/>
      <c r="BCZ45" s="48"/>
      <c r="BDA45" s="48"/>
      <c r="BDB45" s="48"/>
      <c r="BDC45" s="48"/>
      <c r="BDD45" s="48"/>
      <c r="BDE45" s="48"/>
      <c r="BDF45" s="48"/>
      <c r="BDG45" s="48"/>
      <c r="BDH45" s="48"/>
      <c r="BDI45" s="48"/>
      <c r="BDJ45" s="48"/>
      <c r="BDK45" s="48"/>
      <c r="BDL45" s="48"/>
      <c r="BDM45" s="48"/>
      <c r="BDN45" s="48"/>
      <c r="BDO45" s="48"/>
      <c r="BDP45" s="48"/>
      <c r="BDQ45" s="48"/>
      <c r="BDR45" s="48"/>
      <c r="BDS45" s="48"/>
      <c r="BDT45" s="48"/>
      <c r="BDU45" s="48"/>
      <c r="BDV45" s="48"/>
      <c r="BDW45" s="48"/>
      <c r="BDX45" s="48"/>
      <c r="BDY45" s="48"/>
      <c r="BDZ45" s="48"/>
      <c r="BEA45" s="48"/>
      <c r="BEB45" s="48"/>
      <c r="BEC45" s="48"/>
      <c r="BED45" s="48"/>
      <c r="BEE45" s="48"/>
      <c r="BEF45" s="48"/>
      <c r="BEG45" s="48"/>
      <c r="BEH45" s="48"/>
      <c r="BEI45" s="48"/>
      <c r="BEJ45" s="48"/>
      <c r="BEK45" s="48"/>
      <c r="BEL45" s="48"/>
      <c r="BEM45" s="48"/>
      <c r="BEN45" s="48"/>
      <c r="BEO45" s="48"/>
      <c r="BEP45" s="48"/>
      <c r="BEQ45" s="48"/>
      <c r="BER45" s="48"/>
      <c r="BES45" s="48"/>
      <c r="BET45" s="48"/>
      <c r="BEU45" s="48"/>
      <c r="BEV45" s="48"/>
      <c r="BEW45" s="48"/>
      <c r="BEX45" s="48"/>
      <c r="BEY45" s="48"/>
      <c r="BEZ45" s="48"/>
      <c r="BFA45" s="48"/>
      <c r="BFB45" s="48"/>
      <c r="BFC45" s="48"/>
      <c r="BFD45" s="48"/>
      <c r="BFE45" s="48"/>
      <c r="BFF45" s="48"/>
      <c r="BFG45" s="48"/>
      <c r="BFH45" s="48"/>
      <c r="BFI45" s="48"/>
      <c r="BFJ45" s="48"/>
      <c r="BFK45" s="48"/>
      <c r="BFL45" s="48"/>
      <c r="BFM45" s="48"/>
      <c r="BFN45" s="48"/>
      <c r="BFO45" s="48"/>
      <c r="BFP45" s="48"/>
      <c r="BFQ45" s="48"/>
      <c r="BFR45" s="48"/>
      <c r="BFS45" s="48"/>
      <c r="BFT45" s="48"/>
      <c r="BFU45" s="48"/>
      <c r="BFV45" s="48"/>
      <c r="BFW45" s="48"/>
      <c r="BFX45" s="48"/>
      <c r="BFY45" s="48"/>
      <c r="BFZ45" s="48"/>
      <c r="BGA45" s="48"/>
      <c r="BGB45" s="48"/>
      <c r="BGC45" s="48"/>
      <c r="BGD45" s="48"/>
      <c r="BGE45" s="48"/>
      <c r="BGF45" s="48"/>
      <c r="BGG45" s="48"/>
      <c r="BGH45" s="48"/>
      <c r="BGI45" s="48"/>
      <c r="BGJ45" s="48"/>
      <c r="BGK45" s="48"/>
      <c r="BGL45" s="48"/>
      <c r="BGM45" s="48"/>
      <c r="BGN45" s="48"/>
      <c r="BGO45" s="48"/>
      <c r="BGP45" s="48"/>
      <c r="BGQ45" s="48"/>
      <c r="BGR45" s="48"/>
      <c r="BGS45" s="48"/>
      <c r="BGT45" s="48"/>
      <c r="BGU45" s="48"/>
      <c r="BGV45" s="48"/>
      <c r="BGW45" s="48"/>
      <c r="BGX45" s="48"/>
      <c r="BGY45" s="48"/>
      <c r="BGZ45" s="48"/>
      <c r="BHA45" s="48"/>
      <c r="BHB45" s="48"/>
      <c r="BHC45" s="48"/>
      <c r="BHD45" s="48"/>
      <c r="BHE45" s="48"/>
      <c r="BHF45" s="48"/>
      <c r="BHG45" s="48"/>
      <c r="BHH45" s="48"/>
      <c r="BHI45" s="48"/>
      <c r="BHJ45" s="48"/>
      <c r="BHK45" s="48"/>
      <c r="BHL45" s="48"/>
      <c r="BHM45" s="48"/>
      <c r="BHN45" s="48"/>
      <c r="BHO45" s="48"/>
      <c r="BHP45" s="48"/>
      <c r="BHQ45" s="48"/>
      <c r="BHR45" s="48"/>
      <c r="BHS45" s="48"/>
      <c r="BHT45" s="48"/>
      <c r="BHU45" s="48"/>
      <c r="BHV45" s="48"/>
      <c r="BHW45" s="48"/>
      <c r="BHX45" s="48"/>
      <c r="BHY45" s="48"/>
      <c r="BHZ45" s="48"/>
      <c r="BIA45" s="48"/>
      <c r="BIB45" s="48"/>
      <c r="BIC45" s="48"/>
      <c r="BID45" s="48"/>
      <c r="BIE45" s="48"/>
      <c r="BIF45" s="48"/>
      <c r="BIG45" s="48"/>
      <c r="BIH45" s="48"/>
      <c r="BII45" s="48"/>
      <c r="BIJ45" s="48"/>
      <c r="BIK45" s="48"/>
      <c r="BIL45" s="48"/>
      <c r="BIM45" s="48"/>
      <c r="BIN45" s="48"/>
      <c r="BIO45" s="48"/>
      <c r="BIP45" s="48"/>
      <c r="BIQ45" s="48"/>
      <c r="BIR45" s="48"/>
      <c r="BIS45" s="48"/>
      <c r="BIT45" s="48"/>
      <c r="BIU45" s="48"/>
      <c r="BIV45" s="48"/>
      <c r="BIW45" s="48"/>
      <c r="BIX45" s="48"/>
      <c r="BIY45" s="48"/>
      <c r="BIZ45" s="48"/>
      <c r="BJA45" s="48"/>
      <c r="BJB45" s="48"/>
      <c r="BJC45" s="48"/>
      <c r="BJD45" s="48"/>
      <c r="BJE45" s="48"/>
      <c r="BJF45" s="48"/>
      <c r="BJG45" s="48"/>
      <c r="BJH45" s="48"/>
      <c r="BJI45" s="48"/>
      <c r="BJJ45" s="48"/>
      <c r="BJK45" s="48"/>
      <c r="BJL45" s="48"/>
      <c r="BJM45" s="48"/>
      <c r="BJN45" s="48"/>
      <c r="BJO45" s="48"/>
      <c r="BJP45" s="48"/>
      <c r="BJQ45" s="48"/>
      <c r="BJR45" s="48"/>
      <c r="BJS45" s="48"/>
      <c r="BJT45" s="48"/>
      <c r="BJU45" s="48"/>
      <c r="BJV45" s="48"/>
      <c r="BJW45" s="48"/>
      <c r="BJX45" s="48"/>
      <c r="BJY45" s="48"/>
      <c r="BJZ45" s="48"/>
      <c r="BKA45" s="48"/>
      <c r="BKB45" s="48"/>
      <c r="BKC45" s="48"/>
      <c r="BKD45" s="48"/>
      <c r="BKE45" s="48"/>
      <c r="BKF45" s="48"/>
      <c r="BKG45" s="48"/>
      <c r="BKH45" s="48"/>
      <c r="BKI45" s="48"/>
      <c r="BKJ45" s="48"/>
      <c r="BKK45" s="48"/>
      <c r="BKL45" s="48"/>
      <c r="BKM45" s="48"/>
      <c r="BKN45" s="48"/>
      <c r="BKO45" s="48"/>
      <c r="BKP45" s="48"/>
      <c r="BKQ45" s="48"/>
      <c r="BKR45" s="48"/>
      <c r="BKS45" s="48"/>
      <c r="BKT45" s="48"/>
      <c r="BKU45" s="48"/>
      <c r="BKV45" s="48"/>
      <c r="BKW45" s="48"/>
      <c r="BKX45" s="48"/>
      <c r="BKY45" s="48"/>
      <c r="BKZ45" s="48"/>
      <c r="BLA45" s="48"/>
      <c r="BLB45" s="48"/>
      <c r="BLC45" s="48"/>
      <c r="BLD45" s="48"/>
      <c r="BLE45" s="48"/>
      <c r="BLF45" s="48"/>
      <c r="BLG45" s="48"/>
      <c r="BLH45" s="48"/>
      <c r="BLI45" s="48"/>
      <c r="BLJ45" s="48"/>
      <c r="BLK45" s="48"/>
      <c r="BLL45" s="48"/>
      <c r="BLM45" s="48"/>
      <c r="BLN45" s="48"/>
      <c r="BLO45" s="48"/>
      <c r="BLP45" s="48"/>
      <c r="BLQ45" s="48"/>
      <c r="BLR45" s="48"/>
      <c r="BLS45" s="48"/>
      <c r="BLT45" s="48"/>
      <c r="BLU45" s="48"/>
      <c r="BLV45" s="48"/>
      <c r="BLW45" s="48"/>
      <c r="BLX45" s="48"/>
      <c r="BLY45" s="48"/>
      <c r="BLZ45" s="48"/>
      <c r="BMA45" s="48"/>
      <c r="BMB45" s="48"/>
      <c r="BMC45" s="48"/>
      <c r="BMD45" s="48"/>
      <c r="BME45" s="48"/>
      <c r="BMF45" s="48"/>
      <c r="BMG45" s="48"/>
      <c r="BMH45" s="48"/>
      <c r="BMI45" s="48"/>
      <c r="BMJ45" s="48"/>
      <c r="BMK45" s="48"/>
      <c r="BML45" s="48"/>
      <c r="BMM45" s="48"/>
      <c r="BMN45" s="48"/>
      <c r="BMO45" s="48"/>
      <c r="BMP45" s="48"/>
      <c r="BMQ45" s="48"/>
      <c r="BMR45" s="48"/>
      <c r="BMS45" s="48"/>
      <c r="BMT45" s="48"/>
      <c r="BMU45" s="48"/>
      <c r="BMV45" s="48"/>
      <c r="BMW45" s="48"/>
      <c r="BMX45" s="48"/>
      <c r="BMY45" s="48"/>
      <c r="BMZ45" s="48"/>
      <c r="BNA45" s="48"/>
      <c r="BNB45" s="48"/>
      <c r="BNC45" s="48"/>
      <c r="BND45" s="48"/>
      <c r="BNE45" s="48"/>
      <c r="BNF45" s="48"/>
      <c r="BNG45" s="48"/>
      <c r="BNH45" s="48"/>
      <c r="BNI45" s="48"/>
      <c r="BNJ45" s="48"/>
      <c r="BNK45" s="48"/>
      <c r="BNL45" s="48"/>
      <c r="BNM45" s="48"/>
      <c r="BNN45" s="48"/>
      <c r="BNO45" s="48"/>
      <c r="BNP45" s="48"/>
      <c r="BNQ45" s="48"/>
      <c r="BNR45" s="48"/>
      <c r="BNS45" s="48"/>
      <c r="BNT45" s="48"/>
      <c r="BNU45" s="48"/>
      <c r="BNV45" s="48"/>
      <c r="BNW45" s="48"/>
      <c r="BNX45" s="48"/>
      <c r="BNY45" s="48"/>
      <c r="BNZ45" s="48"/>
      <c r="BOA45" s="48"/>
      <c r="BOB45" s="48"/>
      <c r="BOC45" s="48"/>
      <c r="BOD45" s="48"/>
      <c r="BOE45" s="48"/>
      <c r="BOF45" s="48"/>
      <c r="BOG45" s="48"/>
      <c r="BOH45" s="48"/>
      <c r="BOI45" s="48"/>
      <c r="BOJ45" s="48"/>
      <c r="BOK45" s="48"/>
      <c r="BOL45" s="48"/>
      <c r="BOM45" s="48"/>
      <c r="BON45" s="48"/>
      <c r="BOO45" s="48"/>
      <c r="BOP45" s="48"/>
      <c r="BOQ45" s="48"/>
      <c r="BOR45" s="48"/>
      <c r="BOS45" s="48"/>
      <c r="BOT45" s="48"/>
      <c r="BOU45" s="48"/>
      <c r="BOV45" s="48"/>
      <c r="BOW45" s="48"/>
      <c r="BOX45" s="48"/>
      <c r="BOY45" s="48"/>
      <c r="BOZ45" s="48"/>
      <c r="BPA45" s="48"/>
      <c r="BPB45" s="48"/>
      <c r="BPC45" s="48"/>
      <c r="BPD45" s="48"/>
      <c r="BPE45" s="48"/>
      <c r="BPF45" s="48"/>
      <c r="BPG45" s="48"/>
      <c r="BPH45" s="48"/>
      <c r="BPI45" s="48"/>
      <c r="BPJ45" s="48"/>
      <c r="BPK45" s="48"/>
      <c r="BPL45" s="48"/>
      <c r="BPM45" s="48"/>
      <c r="BPN45" s="48"/>
      <c r="BPO45" s="48"/>
      <c r="BPP45" s="48"/>
      <c r="BPQ45" s="48"/>
      <c r="BPR45" s="48"/>
      <c r="BPS45" s="48"/>
      <c r="BPT45" s="48"/>
      <c r="BPU45" s="48"/>
      <c r="BPV45" s="48"/>
      <c r="BPW45" s="48"/>
      <c r="BPX45" s="48"/>
      <c r="BPY45" s="48"/>
      <c r="BPZ45" s="48"/>
      <c r="BQA45" s="48"/>
      <c r="BQB45" s="48"/>
      <c r="BQC45" s="48"/>
      <c r="BQD45" s="48"/>
      <c r="BQE45" s="48"/>
      <c r="BQF45" s="48"/>
      <c r="BQG45" s="48"/>
      <c r="BQH45" s="48"/>
      <c r="BQI45" s="48"/>
      <c r="BQJ45" s="48"/>
      <c r="BQK45" s="48"/>
      <c r="BQL45" s="48"/>
      <c r="BQM45" s="48"/>
      <c r="BQN45" s="48"/>
      <c r="BQO45" s="48"/>
      <c r="BQP45" s="48"/>
      <c r="BQQ45" s="48"/>
      <c r="BQR45" s="48"/>
      <c r="BQS45" s="48"/>
      <c r="BQT45" s="48"/>
      <c r="BQU45" s="48"/>
      <c r="BQV45" s="48"/>
      <c r="BQW45" s="48"/>
      <c r="BQX45" s="48"/>
      <c r="BQY45" s="48"/>
      <c r="BQZ45" s="48"/>
      <c r="BRA45" s="48"/>
      <c r="BRB45" s="48"/>
      <c r="BRC45" s="48"/>
      <c r="BRD45" s="48"/>
      <c r="BRE45" s="48"/>
      <c r="BRF45" s="48"/>
      <c r="BRG45" s="48"/>
      <c r="BRH45" s="48"/>
      <c r="BRI45" s="48"/>
      <c r="BRJ45" s="48"/>
      <c r="BRK45" s="48"/>
      <c r="BRL45" s="48"/>
      <c r="BRM45" s="48"/>
      <c r="BRN45" s="48"/>
      <c r="BRO45" s="48"/>
      <c r="BRP45" s="48"/>
      <c r="BRQ45" s="48"/>
      <c r="BRR45" s="48"/>
      <c r="BRS45" s="48"/>
      <c r="BRT45" s="48"/>
      <c r="BRU45" s="48"/>
      <c r="BRV45" s="48"/>
      <c r="BRW45" s="48"/>
      <c r="BRX45" s="48"/>
      <c r="BRY45" s="48"/>
      <c r="BRZ45" s="48"/>
      <c r="BSA45" s="48"/>
      <c r="BSB45" s="48"/>
      <c r="BSC45" s="48"/>
      <c r="BSD45" s="48"/>
      <c r="BSE45" s="48"/>
      <c r="BSF45" s="48"/>
      <c r="BSG45" s="48"/>
      <c r="BSH45" s="48"/>
      <c r="BSI45" s="48"/>
      <c r="BSJ45" s="48"/>
      <c r="BSK45" s="48"/>
      <c r="BSL45" s="48"/>
      <c r="BSM45" s="48"/>
      <c r="BSN45" s="48"/>
      <c r="BSO45" s="48"/>
      <c r="BSP45" s="48"/>
      <c r="BSQ45" s="48"/>
      <c r="BSR45" s="48"/>
      <c r="BSS45" s="48"/>
      <c r="BST45" s="48"/>
      <c r="BSU45" s="48"/>
      <c r="BSV45" s="48"/>
      <c r="BSW45" s="48"/>
      <c r="BSX45" s="48"/>
      <c r="BSY45" s="48"/>
      <c r="BSZ45" s="48"/>
      <c r="BTA45" s="48"/>
      <c r="BTB45" s="48"/>
      <c r="BTC45" s="48"/>
      <c r="BTD45" s="48"/>
      <c r="BTE45" s="48"/>
      <c r="BTF45" s="48"/>
      <c r="BTG45" s="48"/>
      <c r="BTH45" s="48"/>
      <c r="BTI45" s="48"/>
      <c r="BTJ45" s="48"/>
      <c r="BTK45" s="48"/>
      <c r="BTL45" s="48"/>
      <c r="BTM45" s="48"/>
      <c r="BTN45" s="48"/>
      <c r="BTO45" s="48"/>
      <c r="BTP45" s="48"/>
      <c r="BTQ45" s="48"/>
      <c r="BTR45" s="48"/>
      <c r="BTS45" s="48"/>
      <c r="BTT45" s="48"/>
      <c r="BTU45" s="48"/>
      <c r="BTV45" s="48"/>
      <c r="BTW45" s="48"/>
      <c r="BTX45" s="48"/>
      <c r="BTY45" s="48"/>
      <c r="BTZ45" s="48"/>
      <c r="BUA45" s="48"/>
      <c r="BUB45" s="48"/>
      <c r="BUC45" s="48"/>
      <c r="BUD45" s="48"/>
      <c r="BUE45" s="48"/>
      <c r="BUF45" s="48"/>
      <c r="BUG45" s="48"/>
      <c r="BUH45" s="48"/>
      <c r="BUI45" s="48"/>
      <c r="BUJ45" s="48"/>
      <c r="BUK45" s="48"/>
      <c r="BUL45" s="48"/>
      <c r="BUM45" s="48"/>
      <c r="BUN45" s="48"/>
      <c r="BUO45" s="48"/>
      <c r="BUP45" s="48"/>
      <c r="BUQ45" s="48"/>
      <c r="BUR45" s="48"/>
      <c r="BUS45" s="48"/>
      <c r="BUT45" s="48"/>
      <c r="BUU45" s="48"/>
      <c r="BUV45" s="48"/>
      <c r="BUW45" s="48"/>
      <c r="BUX45" s="48"/>
      <c r="BUY45" s="48"/>
      <c r="BUZ45" s="48"/>
      <c r="BVA45" s="48"/>
      <c r="BVB45" s="48"/>
      <c r="BVC45" s="48"/>
      <c r="BVD45" s="48"/>
      <c r="BVE45" s="48"/>
      <c r="BVF45" s="48"/>
      <c r="BVG45" s="48"/>
      <c r="BVH45" s="48"/>
      <c r="BVI45" s="48"/>
      <c r="BVJ45" s="48"/>
      <c r="BVK45" s="48"/>
      <c r="BVL45" s="48"/>
      <c r="BVM45" s="48"/>
      <c r="BVN45" s="48"/>
      <c r="BVO45" s="48"/>
      <c r="BVP45" s="48"/>
      <c r="BVQ45" s="48"/>
      <c r="BVR45" s="48"/>
      <c r="BVS45" s="48"/>
      <c r="BVT45" s="48"/>
      <c r="BVU45" s="48"/>
      <c r="BVV45" s="48"/>
      <c r="BVW45" s="48"/>
      <c r="BVX45" s="48"/>
      <c r="BVY45" s="48"/>
      <c r="BVZ45" s="48"/>
      <c r="BWA45" s="48"/>
      <c r="BWB45" s="48"/>
      <c r="BWC45" s="48"/>
      <c r="BWD45" s="48"/>
      <c r="BWE45" s="48"/>
      <c r="BWF45" s="48"/>
      <c r="BWG45" s="48"/>
      <c r="BWH45" s="48"/>
      <c r="BWI45" s="48"/>
      <c r="BWJ45" s="48"/>
      <c r="BWK45" s="48"/>
      <c r="BWL45" s="48"/>
      <c r="BWM45" s="48"/>
      <c r="BWN45" s="48"/>
      <c r="BWO45" s="48"/>
      <c r="BWP45" s="48"/>
      <c r="BWQ45" s="48"/>
      <c r="BWR45" s="48"/>
      <c r="BWS45" s="48"/>
      <c r="BWT45" s="48"/>
      <c r="BWU45" s="48"/>
      <c r="BWV45" s="48"/>
      <c r="BWW45" s="48"/>
      <c r="BWX45" s="48"/>
      <c r="BWY45" s="48"/>
      <c r="BWZ45" s="48"/>
      <c r="BXA45" s="48"/>
      <c r="BXB45" s="48"/>
      <c r="BXC45" s="48"/>
      <c r="BXD45" s="48"/>
      <c r="BXE45" s="48"/>
      <c r="BXF45" s="48"/>
      <c r="BXG45" s="48"/>
      <c r="BXH45" s="48"/>
      <c r="BXI45" s="48"/>
      <c r="BXJ45" s="48"/>
      <c r="BXK45" s="48"/>
      <c r="BXL45" s="48"/>
      <c r="BXM45" s="48"/>
      <c r="BXN45" s="48"/>
      <c r="BXO45" s="48"/>
      <c r="BXP45" s="48"/>
      <c r="BXQ45" s="48"/>
      <c r="BXR45" s="48"/>
      <c r="BXS45" s="48"/>
      <c r="BXT45" s="48"/>
      <c r="BXU45" s="48"/>
      <c r="BXV45" s="48"/>
      <c r="BXW45" s="48"/>
      <c r="BXX45" s="48"/>
      <c r="BXY45" s="48"/>
      <c r="BXZ45" s="48"/>
      <c r="BYA45" s="48"/>
      <c r="BYB45" s="48"/>
      <c r="BYC45" s="48"/>
      <c r="BYD45" s="48"/>
      <c r="BYE45" s="48"/>
      <c r="BYF45" s="48"/>
      <c r="BYG45" s="48"/>
      <c r="BYH45" s="48"/>
      <c r="BYI45" s="48"/>
      <c r="BYJ45" s="48"/>
      <c r="BYK45" s="48"/>
      <c r="BYL45" s="48"/>
      <c r="BYM45" s="48"/>
      <c r="BYN45" s="48"/>
      <c r="BYO45" s="48"/>
      <c r="BYP45" s="48"/>
      <c r="BYQ45" s="48"/>
      <c r="BYR45" s="48"/>
      <c r="BYS45" s="48"/>
      <c r="BYT45" s="48"/>
      <c r="BYU45" s="48"/>
      <c r="BYV45" s="48"/>
      <c r="BYW45" s="48"/>
      <c r="BYX45" s="48"/>
      <c r="BYY45" s="48"/>
      <c r="BYZ45" s="48"/>
      <c r="BZA45" s="48"/>
      <c r="BZB45" s="48"/>
      <c r="BZC45" s="48"/>
      <c r="BZD45" s="48"/>
      <c r="BZE45" s="48"/>
      <c r="BZF45" s="48"/>
      <c r="BZG45" s="48"/>
      <c r="BZH45" s="48"/>
      <c r="BZI45" s="48"/>
      <c r="BZJ45" s="48"/>
      <c r="BZK45" s="48"/>
      <c r="BZL45" s="48"/>
      <c r="BZM45" s="48"/>
      <c r="BZN45" s="48"/>
      <c r="BZO45" s="48"/>
      <c r="BZP45" s="48"/>
      <c r="BZQ45" s="48"/>
      <c r="BZR45" s="48"/>
      <c r="BZS45" s="48"/>
      <c r="BZT45" s="48"/>
      <c r="BZU45" s="48"/>
      <c r="BZV45" s="48"/>
      <c r="BZW45" s="48"/>
      <c r="BZX45" s="48"/>
      <c r="BZY45" s="48"/>
      <c r="BZZ45" s="48"/>
      <c r="CAA45" s="48"/>
      <c r="CAB45" s="48"/>
      <c r="CAC45" s="48"/>
      <c r="CAD45" s="48"/>
      <c r="CAE45" s="48"/>
      <c r="CAF45" s="48"/>
      <c r="CAG45" s="48"/>
      <c r="CAH45" s="48"/>
      <c r="CAI45" s="48"/>
      <c r="CAJ45" s="48"/>
      <c r="CAK45" s="48"/>
      <c r="CAL45" s="48"/>
      <c r="CAM45" s="48"/>
      <c r="CAN45" s="48"/>
      <c r="CAO45" s="48"/>
      <c r="CAP45" s="48"/>
      <c r="CAQ45" s="48"/>
      <c r="CAR45" s="48"/>
      <c r="CAS45" s="48"/>
      <c r="CAT45" s="48"/>
      <c r="CAU45" s="48"/>
      <c r="CAV45" s="48"/>
      <c r="CAW45" s="48"/>
      <c r="CAX45" s="48"/>
      <c r="CAY45" s="48"/>
      <c r="CAZ45" s="48"/>
      <c r="CBA45" s="48"/>
      <c r="CBB45" s="48"/>
      <c r="CBC45" s="48"/>
      <c r="CBD45" s="48"/>
      <c r="CBE45" s="48"/>
      <c r="CBF45" s="48"/>
      <c r="CBG45" s="48"/>
      <c r="CBH45" s="48"/>
      <c r="CBI45" s="48"/>
      <c r="CBJ45" s="48"/>
      <c r="CBK45" s="48"/>
      <c r="CBL45" s="48"/>
      <c r="CBM45" s="48"/>
      <c r="CBN45" s="48"/>
      <c r="CBO45" s="48"/>
      <c r="CBP45" s="48"/>
      <c r="CBQ45" s="48"/>
      <c r="CBR45" s="48"/>
      <c r="CBS45" s="48"/>
      <c r="CBT45" s="48"/>
      <c r="CBU45" s="48"/>
      <c r="CBV45" s="48"/>
      <c r="CBW45" s="48"/>
      <c r="CBX45" s="48"/>
      <c r="CBY45" s="48"/>
      <c r="CBZ45" s="48"/>
      <c r="CCA45" s="48"/>
      <c r="CCB45" s="48"/>
      <c r="CCC45" s="48"/>
      <c r="CCD45" s="48"/>
      <c r="CCE45" s="48"/>
      <c r="CCF45" s="48"/>
      <c r="CCG45" s="48"/>
      <c r="CCH45" s="48"/>
      <c r="CCI45" s="48"/>
      <c r="CCJ45" s="48"/>
      <c r="CCK45" s="48"/>
      <c r="CCL45" s="48"/>
      <c r="CCM45" s="48"/>
      <c r="CCN45" s="48"/>
      <c r="CCO45" s="48"/>
      <c r="CCP45" s="48"/>
      <c r="CCQ45" s="48"/>
      <c r="CCR45" s="48"/>
      <c r="CCS45" s="48"/>
      <c r="CCT45" s="48"/>
      <c r="CCU45" s="48"/>
      <c r="CCV45" s="48"/>
      <c r="CCW45" s="48"/>
      <c r="CCX45" s="48"/>
      <c r="CCY45" s="48"/>
      <c r="CCZ45" s="48"/>
      <c r="CDA45" s="48"/>
      <c r="CDB45" s="48"/>
      <c r="CDC45" s="48"/>
      <c r="CDD45" s="48"/>
      <c r="CDE45" s="48"/>
      <c r="CDF45" s="48"/>
      <c r="CDG45" s="48"/>
      <c r="CDH45" s="48"/>
      <c r="CDI45" s="48"/>
      <c r="CDJ45" s="48"/>
      <c r="CDK45" s="48"/>
      <c r="CDL45" s="48"/>
      <c r="CDM45" s="48"/>
      <c r="CDN45" s="48"/>
      <c r="CDO45" s="48"/>
      <c r="CDP45" s="48"/>
      <c r="CDQ45" s="48"/>
      <c r="CDR45" s="48"/>
      <c r="CDS45" s="48"/>
      <c r="CDT45" s="48"/>
      <c r="CDU45" s="48"/>
      <c r="CDV45" s="48"/>
      <c r="CDW45" s="48"/>
      <c r="CDX45" s="48"/>
      <c r="CDY45" s="48"/>
      <c r="CDZ45" s="48"/>
      <c r="CEA45" s="48"/>
      <c r="CEB45" s="48"/>
      <c r="CEC45" s="48"/>
      <c r="CED45" s="48"/>
      <c r="CEE45" s="48"/>
      <c r="CEF45" s="48"/>
      <c r="CEG45" s="48"/>
      <c r="CEH45" s="48"/>
      <c r="CEI45" s="48"/>
      <c r="CEJ45" s="48"/>
      <c r="CEK45" s="48"/>
      <c r="CEL45" s="48"/>
      <c r="CEM45" s="48"/>
      <c r="CEN45" s="48"/>
      <c r="CEO45" s="48"/>
      <c r="CEP45" s="48"/>
      <c r="CEQ45" s="48"/>
      <c r="CER45" s="48"/>
      <c r="CES45" s="48"/>
      <c r="CET45" s="48"/>
      <c r="CEU45" s="48"/>
      <c r="CEV45" s="48"/>
      <c r="CEW45" s="48"/>
      <c r="CEX45" s="48"/>
      <c r="CEY45" s="48"/>
      <c r="CEZ45" s="48"/>
      <c r="CFA45" s="48"/>
      <c r="CFB45" s="48"/>
      <c r="CFC45" s="48"/>
      <c r="CFD45" s="48"/>
      <c r="CFE45" s="48"/>
      <c r="CFF45" s="48"/>
      <c r="CFG45" s="48"/>
      <c r="CFH45" s="48"/>
      <c r="CFI45" s="48"/>
      <c r="CFJ45" s="48"/>
      <c r="CFK45" s="48"/>
      <c r="CFL45" s="48"/>
      <c r="CFM45" s="48"/>
      <c r="CFN45" s="48"/>
      <c r="CFO45" s="48"/>
      <c r="CFP45" s="48"/>
      <c r="CFQ45" s="48"/>
      <c r="CFR45" s="48"/>
      <c r="CFS45" s="48"/>
      <c r="CFT45" s="48"/>
      <c r="CFU45" s="48"/>
      <c r="CFV45" s="48"/>
      <c r="CFW45" s="48"/>
      <c r="CFX45" s="48"/>
      <c r="CFY45" s="48"/>
      <c r="CFZ45" s="48"/>
      <c r="CGA45" s="48"/>
      <c r="CGB45" s="48"/>
      <c r="CGC45" s="48"/>
      <c r="CGD45" s="48"/>
      <c r="CGE45" s="48"/>
      <c r="CGF45" s="48"/>
      <c r="CGG45" s="48"/>
      <c r="CGH45" s="48"/>
      <c r="CGI45" s="48"/>
      <c r="CGJ45" s="48"/>
      <c r="CGK45" s="48"/>
      <c r="CGL45" s="48"/>
      <c r="CGM45" s="48"/>
      <c r="CGN45" s="48"/>
      <c r="CGO45" s="48"/>
      <c r="CGP45" s="48"/>
      <c r="CGQ45" s="48"/>
      <c r="CGR45" s="48"/>
      <c r="CGS45" s="48"/>
      <c r="CGT45" s="48"/>
      <c r="CGU45" s="48"/>
      <c r="CGV45" s="48"/>
      <c r="CGW45" s="48"/>
      <c r="CGX45" s="48"/>
      <c r="CGY45" s="48"/>
      <c r="CGZ45" s="48"/>
      <c r="CHA45" s="48"/>
      <c r="CHB45" s="48"/>
      <c r="CHC45" s="48"/>
      <c r="CHD45" s="48"/>
      <c r="CHE45" s="48"/>
      <c r="CHF45" s="48"/>
      <c r="CHG45" s="48"/>
      <c r="CHH45" s="48"/>
      <c r="CHI45" s="48"/>
      <c r="CHJ45" s="48"/>
      <c r="CHK45" s="48"/>
      <c r="CHL45" s="48"/>
      <c r="CHM45" s="48"/>
      <c r="CHN45" s="48"/>
      <c r="CHO45" s="48"/>
      <c r="CHP45" s="48"/>
      <c r="CHQ45" s="48"/>
      <c r="CHR45" s="48"/>
      <c r="CHS45" s="48"/>
      <c r="CHT45" s="48"/>
      <c r="CHU45" s="48"/>
      <c r="CHV45" s="48"/>
      <c r="CHW45" s="48"/>
      <c r="CHX45" s="48"/>
      <c r="CHY45" s="48"/>
      <c r="CHZ45" s="48"/>
      <c r="CIA45" s="48"/>
      <c r="CIB45" s="48"/>
      <c r="CIC45" s="48"/>
      <c r="CID45" s="48"/>
      <c r="CIE45" s="48"/>
      <c r="CIF45" s="48"/>
      <c r="CIG45" s="48"/>
      <c r="CIH45" s="48"/>
      <c r="CII45" s="48"/>
      <c r="CIJ45" s="48"/>
      <c r="CIK45" s="48"/>
      <c r="CIL45" s="48"/>
      <c r="CIM45" s="48"/>
      <c r="CIN45" s="48"/>
      <c r="CIO45" s="48"/>
      <c r="CIP45" s="48"/>
      <c r="CIQ45" s="48"/>
      <c r="CIR45" s="48"/>
      <c r="CIS45" s="48"/>
      <c r="CIT45" s="48"/>
      <c r="CIU45" s="48"/>
      <c r="CIV45" s="48"/>
      <c r="CIW45" s="48"/>
      <c r="CIX45" s="48"/>
      <c r="CIY45" s="48"/>
      <c r="CIZ45" s="48"/>
      <c r="CJA45" s="48"/>
      <c r="CJB45" s="48"/>
      <c r="CJC45" s="48"/>
      <c r="CJD45" s="48"/>
      <c r="CJE45" s="48"/>
      <c r="CJF45" s="48"/>
      <c r="CJG45" s="48"/>
      <c r="CJH45" s="48"/>
      <c r="CJI45" s="48"/>
      <c r="CJJ45" s="48"/>
      <c r="CJK45" s="48"/>
      <c r="CJL45" s="48"/>
      <c r="CJM45" s="48"/>
      <c r="CJN45" s="48"/>
      <c r="CJO45" s="48"/>
      <c r="CJP45" s="48"/>
      <c r="CJQ45" s="48"/>
      <c r="CJR45" s="48"/>
      <c r="CJS45" s="48"/>
      <c r="CJT45" s="48"/>
      <c r="CJU45" s="48"/>
      <c r="CJV45" s="48"/>
      <c r="CJW45" s="48"/>
      <c r="CJX45" s="48"/>
      <c r="CJY45" s="48"/>
      <c r="CJZ45" s="48"/>
      <c r="CKA45" s="48"/>
      <c r="CKB45" s="48"/>
      <c r="CKC45" s="48"/>
      <c r="CKD45" s="48"/>
      <c r="CKE45" s="48"/>
      <c r="CKF45" s="48"/>
      <c r="CKG45" s="48"/>
      <c r="CKH45" s="48"/>
      <c r="CKI45" s="48"/>
      <c r="CKJ45" s="48"/>
      <c r="CKK45" s="48"/>
      <c r="CKL45" s="48"/>
      <c r="CKM45" s="48"/>
      <c r="CKN45" s="48"/>
      <c r="CKO45" s="48"/>
      <c r="CKP45" s="48"/>
      <c r="CKQ45" s="48"/>
      <c r="CKR45" s="48"/>
      <c r="CKS45" s="48"/>
      <c r="CKT45" s="48"/>
      <c r="CKU45" s="48"/>
      <c r="CKV45" s="48"/>
      <c r="CKW45" s="48"/>
      <c r="CKX45" s="48"/>
      <c r="CKY45" s="48"/>
      <c r="CKZ45" s="48"/>
      <c r="CLA45" s="48"/>
      <c r="CLB45" s="48"/>
      <c r="CLC45" s="48"/>
      <c r="CLD45" s="48"/>
      <c r="CLE45" s="48"/>
      <c r="CLF45" s="48"/>
      <c r="CLG45" s="48"/>
      <c r="CLH45" s="48"/>
      <c r="CLI45" s="48"/>
      <c r="CLJ45" s="48"/>
      <c r="CLK45" s="48"/>
      <c r="CLL45" s="48"/>
      <c r="CLM45" s="48"/>
      <c r="CLN45" s="48"/>
      <c r="CLO45" s="48"/>
      <c r="CLP45" s="48"/>
      <c r="CLQ45" s="48"/>
      <c r="CLR45" s="48"/>
      <c r="CLS45" s="48"/>
      <c r="CLT45" s="48"/>
      <c r="CLU45" s="48"/>
      <c r="CLV45" s="48"/>
      <c r="CLW45" s="48"/>
      <c r="CLX45" s="48"/>
      <c r="CLY45" s="48"/>
      <c r="CLZ45" s="48"/>
      <c r="CMA45" s="48"/>
      <c r="CMB45" s="48"/>
      <c r="CMC45" s="48"/>
      <c r="CMD45" s="48"/>
      <c r="CME45" s="48"/>
      <c r="CMF45" s="48"/>
      <c r="CMG45" s="48"/>
      <c r="CMH45" s="48"/>
      <c r="CMI45" s="48"/>
      <c r="CMJ45" s="48"/>
      <c r="CMK45" s="48"/>
      <c r="CML45" s="48"/>
      <c r="CMM45" s="48"/>
      <c r="CMN45" s="48"/>
      <c r="CMO45" s="48"/>
      <c r="CMP45" s="48"/>
      <c r="CMQ45" s="48"/>
      <c r="CMR45" s="48"/>
      <c r="CMS45" s="48"/>
      <c r="CMT45" s="48"/>
      <c r="CMU45" s="48"/>
      <c r="CMV45" s="48"/>
      <c r="CMW45" s="48"/>
      <c r="CMX45" s="48"/>
      <c r="CMY45" s="48"/>
      <c r="CMZ45" s="48"/>
      <c r="CNA45" s="48"/>
      <c r="CNB45" s="48"/>
      <c r="CNC45" s="48"/>
      <c r="CND45" s="48"/>
      <c r="CNE45" s="48"/>
      <c r="CNF45" s="48"/>
      <c r="CNG45" s="48"/>
      <c r="CNH45" s="48"/>
      <c r="CNI45" s="48"/>
      <c r="CNJ45" s="48"/>
      <c r="CNK45" s="48"/>
      <c r="CNL45" s="48"/>
      <c r="CNM45" s="48"/>
      <c r="CNN45" s="48"/>
      <c r="CNO45" s="48"/>
      <c r="CNP45" s="48"/>
      <c r="CNQ45" s="48"/>
      <c r="CNR45" s="48"/>
      <c r="CNS45" s="48"/>
      <c r="CNT45" s="48"/>
      <c r="CNU45" s="48"/>
      <c r="CNV45" s="48"/>
      <c r="CNW45" s="48"/>
      <c r="CNX45" s="48"/>
      <c r="CNY45" s="48"/>
      <c r="CNZ45" s="48"/>
      <c r="COA45" s="48"/>
      <c r="COB45" s="48"/>
      <c r="COC45" s="48"/>
      <c r="COD45" s="48"/>
      <c r="COE45" s="48"/>
      <c r="COF45" s="48"/>
      <c r="COG45" s="48"/>
      <c r="COH45" s="48"/>
      <c r="COI45" s="48"/>
      <c r="COJ45" s="48"/>
      <c r="COK45" s="48"/>
      <c r="COL45" s="48"/>
      <c r="COM45" s="48"/>
      <c r="CON45" s="48"/>
      <c r="COO45" s="48"/>
      <c r="COP45" s="48"/>
      <c r="COQ45" s="48"/>
      <c r="COR45" s="48"/>
      <c r="COS45" s="48"/>
      <c r="COT45" s="48"/>
      <c r="COU45" s="48"/>
      <c r="COV45" s="48"/>
      <c r="COW45" s="48"/>
      <c r="COX45" s="48"/>
      <c r="COY45" s="48"/>
      <c r="COZ45" s="48"/>
      <c r="CPA45" s="48"/>
      <c r="CPB45" s="48"/>
      <c r="CPC45" s="48"/>
      <c r="CPD45" s="48"/>
      <c r="CPE45" s="48"/>
      <c r="CPF45" s="48"/>
      <c r="CPG45" s="48"/>
      <c r="CPH45" s="48"/>
      <c r="CPI45" s="48"/>
      <c r="CPJ45" s="48"/>
      <c r="CPK45" s="48"/>
      <c r="CPL45" s="48"/>
      <c r="CPM45" s="48"/>
      <c r="CPN45" s="48"/>
      <c r="CPO45" s="48"/>
      <c r="CPP45" s="48"/>
      <c r="CPQ45" s="48"/>
      <c r="CPR45" s="48"/>
      <c r="CPS45" s="48"/>
      <c r="CPT45" s="48"/>
      <c r="CPU45" s="48"/>
      <c r="CPV45" s="48"/>
      <c r="CPW45" s="48"/>
      <c r="CPX45" s="48"/>
      <c r="CPY45" s="48"/>
      <c r="CPZ45" s="48"/>
      <c r="CQA45" s="48"/>
      <c r="CQB45" s="48"/>
      <c r="CQC45" s="48"/>
      <c r="CQD45" s="48"/>
      <c r="CQE45" s="48"/>
      <c r="CQF45" s="48"/>
      <c r="CQG45" s="48"/>
      <c r="CQH45" s="48"/>
      <c r="CQI45" s="48"/>
      <c r="CQJ45" s="48"/>
      <c r="CQK45" s="48"/>
      <c r="CQL45" s="48"/>
      <c r="CQM45" s="48"/>
      <c r="CQN45" s="48"/>
      <c r="CQO45" s="48"/>
      <c r="CQP45" s="48"/>
      <c r="CQQ45" s="48"/>
      <c r="CQR45" s="48"/>
      <c r="CQS45" s="48"/>
      <c r="CQT45" s="48"/>
      <c r="CQU45" s="48"/>
      <c r="CQV45" s="48"/>
      <c r="CQW45" s="48"/>
      <c r="CQX45" s="48"/>
      <c r="CQY45" s="48"/>
      <c r="CQZ45" s="48"/>
      <c r="CRA45" s="48"/>
      <c r="CRB45" s="48"/>
      <c r="CRC45" s="48"/>
      <c r="CRD45" s="48"/>
      <c r="CRE45" s="48"/>
      <c r="CRF45" s="48"/>
      <c r="CRG45" s="48"/>
      <c r="CRH45" s="48"/>
      <c r="CRI45" s="48"/>
      <c r="CRJ45" s="48"/>
      <c r="CRK45" s="48"/>
      <c r="CRL45" s="48"/>
      <c r="CRM45" s="48"/>
      <c r="CRN45" s="48"/>
      <c r="CRO45" s="48"/>
      <c r="CRP45" s="48"/>
      <c r="CRQ45" s="48"/>
      <c r="CRR45" s="48"/>
      <c r="CRS45" s="48"/>
      <c r="CRT45" s="48"/>
      <c r="CRU45" s="48"/>
      <c r="CRV45" s="48"/>
      <c r="CRW45" s="48"/>
      <c r="CRX45" s="48"/>
      <c r="CRY45" s="48"/>
      <c r="CRZ45" s="48"/>
      <c r="CSA45" s="48"/>
      <c r="CSB45" s="48"/>
      <c r="CSC45" s="48"/>
      <c r="CSD45" s="48"/>
      <c r="CSE45" s="48"/>
      <c r="CSF45" s="48"/>
      <c r="CSG45" s="48"/>
      <c r="CSH45" s="48"/>
      <c r="CSI45" s="48"/>
      <c r="CSJ45" s="48"/>
      <c r="CSK45" s="48"/>
      <c r="CSL45" s="48"/>
      <c r="CSM45" s="48"/>
      <c r="CSN45" s="48"/>
      <c r="CSO45" s="48"/>
      <c r="CSP45" s="48"/>
      <c r="CSQ45" s="48"/>
      <c r="CSR45" s="48"/>
      <c r="CSS45" s="48"/>
      <c r="CST45" s="48"/>
      <c r="CSU45" s="48"/>
      <c r="CSV45" s="48"/>
      <c r="CSW45" s="48"/>
      <c r="CSX45" s="48"/>
      <c r="CSY45" s="48"/>
      <c r="CSZ45" s="48"/>
      <c r="CTA45" s="48"/>
      <c r="CTB45" s="48"/>
      <c r="CTC45" s="48"/>
      <c r="CTD45" s="48"/>
      <c r="CTE45" s="48"/>
      <c r="CTF45" s="48"/>
      <c r="CTG45" s="48"/>
      <c r="CTH45" s="48"/>
      <c r="CTI45" s="48"/>
      <c r="CTJ45" s="48"/>
      <c r="CTK45" s="48"/>
      <c r="CTL45" s="48"/>
      <c r="CTM45" s="48"/>
      <c r="CTN45" s="48"/>
      <c r="CTO45" s="48"/>
      <c r="CTP45" s="48"/>
      <c r="CTQ45" s="48"/>
      <c r="CTR45" s="48"/>
      <c r="CTS45" s="48"/>
      <c r="CTT45" s="48"/>
      <c r="CTU45" s="48"/>
      <c r="CTV45" s="48"/>
      <c r="CTW45" s="48"/>
      <c r="CTX45" s="48"/>
      <c r="CTY45" s="48"/>
      <c r="CTZ45" s="48"/>
      <c r="CUA45" s="48"/>
      <c r="CUB45" s="48"/>
      <c r="CUC45" s="48"/>
      <c r="CUD45" s="48"/>
      <c r="CUE45" s="48"/>
      <c r="CUF45" s="48"/>
      <c r="CUG45" s="48"/>
      <c r="CUH45" s="48"/>
      <c r="CUI45" s="48"/>
      <c r="CUJ45" s="48"/>
      <c r="CUK45" s="48"/>
      <c r="CUL45" s="48"/>
      <c r="CUM45" s="48"/>
      <c r="CUN45" s="48"/>
      <c r="CUO45" s="48"/>
      <c r="CUP45" s="48"/>
      <c r="CUQ45" s="48"/>
      <c r="CUR45" s="48"/>
      <c r="CUS45" s="48"/>
      <c r="CUT45" s="48"/>
      <c r="CUU45" s="48"/>
      <c r="CUV45" s="48"/>
      <c r="CUW45" s="48"/>
      <c r="CUX45" s="48"/>
      <c r="CUY45" s="48"/>
      <c r="CUZ45" s="48"/>
      <c r="CVA45" s="48"/>
      <c r="CVB45" s="48"/>
      <c r="CVC45" s="48"/>
      <c r="CVD45" s="48"/>
      <c r="CVE45" s="48"/>
      <c r="CVF45" s="48"/>
      <c r="CVG45" s="48"/>
      <c r="CVH45" s="48"/>
      <c r="CVI45" s="48"/>
      <c r="CVJ45" s="48"/>
      <c r="CVK45" s="48"/>
      <c r="CVL45" s="48"/>
      <c r="CVM45" s="48"/>
      <c r="CVN45" s="48"/>
      <c r="CVO45" s="48"/>
      <c r="CVP45" s="48"/>
      <c r="CVQ45" s="48"/>
      <c r="CVR45" s="48"/>
      <c r="CVS45" s="48"/>
      <c r="CVT45" s="48"/>
      <c r="CVU45" s="48"/>
      <c r="CVV45" s="48"/>
      <c r="CVW45" s="48"/>
      <c r="CVX45" s="48"/>
      <c r="CVY45" s="48"/>
      <c r="CVZ45" s="48"/>
      <c r="CWA45" s="48"/>
      <c r="CWB45" s="48"/>
      <c r="CWC45" s="48"/>
      <c r="CWD45" s="48"/>
      <c r="CWE45" s="48"/>
      <c r="CWF45" s="48"/>
      <c r="CWG45" s="48"/>
      <c r="CWH45" s="48"/>
      <c r="CWI45" s="48"/>
      <c r="CWJ45" s="48"/>
      <c r="CWK45" s="48"/>
      <c r="CWL45" s="48"/>
      <c r="CWM45" s="48"/>
      <c r="CWN45" s="48"/>
      <c r="CWO45" s="48"/>
      <c r="CWP45" s="48"/>
      <c r="CWQ45" s="48"/>
      <c r="CWR45" s="48"/>
      <c r="CWS45" s="48"/>
      <c r="CWT45" s="48"/>
      <c r="CWU45" s="48"/>
      <c r="CWV45" s="48"/>
      <c r="CWW45" s="48"/>
      <c r="CWX45" s="48"/>
      <c r="CWY45" s="48"/>
      <c r="CWZ45" s="48"/>
      <c r="CXA45" s="48"/>
      <c r="CXB45" s="48"/>
      <c r="CXC45" s="48"/>
      <c r="CXD45" s="48"/>
      <c r="CXE45" s="48"/>
      <c r="CXF45" s="48"/>
      <c r="CXG45" s="48"/>
      <c r="CXH45" s="48"/>
      <c r="CXI45" s="48"/>
      <c r="CXJ45" s="48"/>
      <c r="CXK45" s="48"/>
      <c r="CXL45" s="48"/>
      <c r="CXM45" s="48"/>
      <c r="CXN45" s="48"/>
      <c r="CXO45" s="48"/>
      <c r="CXP45" s="48"/>
      <c r="CXQ45" s="48"/>
      <c r="CXR45" s="48"/>
      <c r="CXS45" s="48"/>
      <c r="CXT45" s="48"/>
      <c r="CXU45" s="48"/>
      <c r="CXV45" s="48"/>
      <c r="CXW45" s="48"/>
      <c r="CXX45" s="48"/>
      <c r="CXY45" s="48"/>
      <c r="CXZ45" s="48"/>
      <c r="CYA45" s="48"/>
      <c r="CYB45" s="48"/>
      <c r="CYC45" s="48"/>
      <c r="CYD45" s="48"/>
      <c r="CYE45" s="48"/>
      <c r="CYF45" s="48"/>
      <c r="CYG45" s="48"/>
      <c r="CYH45" s="48"/>
      <c r="CYI45" s="48"/>
      <c r="CYJ45" s="48"/>
      <c r="CYK45" s="48"/>
      <c r="CYL45" s="48"/>
      <c r="CYM45" s="48"/>
      <c r="CYN45" s="48"/>
      <c r="CYO45" s="48"/>
      <c r="CYP45" s="48"/>
      <c r="CYQ45" s="48"/>
      <c r="CYR45" s="48"/>
      <c r="CYS45" s="48"/>
      <c r="CYT45" s="48"/>
      <c r="CYU45" s="48"/>
      <c r="CYV45" s="48"/>
      <c r="CYW45" s="48"/>
      <c r="CYX45" s="48"/>
      <c r="CYY45" s="48"/>
      <c r="CYZ45" s="48"/>
      <c r="CZA45" s="48"/>
      <c r="CZB45" s="48"/>
      <c r="CZC45" s="48"/>
      <c r="CZD45" s="48"/>
      <c r="CZE45" s="48"/>
      <c r="CZF45" s="48"/>
      <c r="CZG45" s="48"/>
      <c r="CZH45" s="48"/>
      <c r="CZI45" s="48"/>
      <c r="CZJ45" s="48"/>
      <c r="CZK45" s="48"/>
      <c r="CZL45" s="48"/>
      <c r="CZM45" s="48"/>
      <c r="CZN45" s="48"/>
      <c r="CZO45" s="48"/>
      <c r="CZP45" s="48"/>
      <c r="CZQ45" s="48"/>
      <c r="CZR45" s="48"/>
      <c r="CZS45" s="48"/>
      <c r="CZT45" s="48"/>
      <c r="CZU45" s="48"/>
      <c r="CZV45" s="48"/>
      <c r="CZW45" s="48"/>
      <c r="CZX45" s="48"/>
      <c r="CZY45" s="48"/>
      <c r="CZZ45" s="48"/>
      <c r="DAA45" s="48"/>
      <c r="DAB45" s="48"/>
      <c r="DAC45" s="48"/>
      <c r="DAD45" s="48"/>
      <c r="DAE45" s="48"/>
      <c r="DAF45" s="48"/>
      <c r="DAG45" s="48"/>
      <c r="DAH45" s="48"/>
      <c r="DAI45" s="48"/>
      <c r="DAJ45" s="48"/>
      <c r="DAK45" s="48"/>
      <c r="DAL45" s="48"/>
      <c r="DAM45" s="48"/>
      <c r="DAN45" s="48"/>
      <c r="DAO45" s="48"/>
      <c r="DAP45" s="48"/>
      <c r="DAQ45" s="48"/>
      <c r="DAR45" s="48"/>
      <c r="DAS45" s="48"/>
      <c r="DAT45" s="48"/>
      <c r="DAU45" s="48"/>
      <c r="DAV45" s="48"/>
      <c r="DAW45" s="48"/>
      <c r="DAX45" s="48"/>
      <c r="DAY45" s="48"/>
      <c r="DAZ45" s="48"/>
      <c r="DBA45" s="48"/>
      <c r="DBB45" s="48"/>
      <c r="DBC45" s="48"/>
      <c r="DBD45" s="48"/>
      <c r="DBE45" s="48"/>
      <c r="DBF45" s="48"/>
      <c r="DBG45" s="48"/>
      <c r="DBH45" s="48"/>
      <c r="DBI45" s="48"/>
      <c r="DBJ45" s="48"/>
      <c r="DBK45" s="48"/>
      <c r="DBL45" s="48"/>
      <c r="DBM45" s="48"/>
      <c r="DBN45" s="48"/>
      <c r="DBO45" s="48"/>
      <c r="DBP45" s="48"/>
      <c r="DBQ45" s="48"/>
      <c r="DBR45" s="48"/>
      <c r="DBS45" s="48"/>
      <c r="DBT45" s="48"/>
      <c r="DBU45" s="48"/>
      <c r="DBV45" s="48"/>
      <c r="DBW45" s="48"/>
      <c r="DBX45" s="48"/>
      <c r="DBY45" s="48"/>
      <c r="DBZ45" s="48"/>
      <c r="DCA45" s="48"/>
      <c r="DCB45" s="48"/>
      <c r="DCC45" s="48"/>
      <c r="DCD45" s="48"/>
      <c r="DCE45" s="48"/>
      <c r="DCF45" s="48"/>
      <c r="DCG45" s="48"/>
      <c r="DCH45" s="48"/>
      <c r="DCI45" s="48"/>
      <c r="DCJ45" s="48"/>
      <c r="DCK45" s="48"/>
      <c r="DCL45" s="48"/>
      <c r="DCM45" s="48"/>
      <c r="DCN45" s="48"/>
      <c r="DCO45" s="48"/>
      <c r="DCP45" s="48"/>
      <c r="DCQ45" s="48"/>
      <c r="DCR45" s="48"/>
      <c r="DCS45" s="48"/>
      <c r="DCT45" s="48"/>
      <c r="DCU45" s="48"/>
      <c r="DCV45" s="48"/>
      <c r="DCW45" s="48"/>
      <c r="DCX45" s="48"/>
      <c r="DCY45" s="48"/>
      <c r="DCZ45" s="48"/>
      <c r="DDA45" s="48"/>
      <c r="DDB45" s="48"/>
      <c r="DDC45" s="48"/>
      <c r="DDD45" s="48"/>
      <c r="DDE45" s="48"/>
      <c r="DDF45" s="48"/>
      <c r="DDG45" s="48"/>
      <c r="DDH45" s="48"/>
      <c r="DDI45" s="48"/>
      <c r="DDJ45" s="48"/>
      <c r="DDK45" s="48"/>
      <c r="DDL45" s="48"/>
      <c r="DDM45" s="48"/>
      <c r="DDN45" s="48"/>
      <c r="DDO45" s="48"/>
      <c r="DDP45" s="48"/>
      <c r="DDQ45" s="48"/>
      <c r="DDR45" s="48"/>
      <c r="DDS45" s="48"/>
      <c r="DDT45" s="48"/>
      <c r="DDU45" s="48"/>
      <c r="DDV45" s="48"/>
      <c r="DDW45" s="48"/>
      <c r="DDX45" s="48"/>
      <c r="DDY45" s="48"/>
      <c r="DDZ45" s="48"/>
      <c r="DEA45" s="48"/>
      <c r="DEB45" s="48"/>
      <c r="DEC45" s="48"/>
      <c r="DED45" s="48"/>
      <c r="DEE45" s="48"/>
      <c r="DEF45" s="48"/>
      <c r="DEG45" s="48"/>
      <c r="DEH45" s="48"/>
      <c r="DEI45" s="48"/>
      <c r="DEJ45" s="48"/>
      <c r="DEK45" s="48"/>
      <c r="DEL45" s="48"/>
      <c r="DEM45" s="48"/>
      <c r="DEN45" s="48"/>
      <c r="DEO45" s="48"/>
      <c r="DEP45" s="48"/>
      <c r="DEQ45" s="48"/>
      <c r="DER45" s="48"/>
      <c r="DES45" s="48"/>
      <c r="DET45" s="48"/>
      <c r="DEU45" s="48"/>
      <c r="DEV45" s="48"/>
      <c r="DEW45" s="48"/>
      <c r="DEX45" s="48"/>
      <c r="DEY45" s="48"/>
      <c r="DEZ45" s="48"/>
      <c r="DFA45" s="48"/>
      <c r="DFB45" s="48"/>
      <c r="DFC45" s="48"/>
      <c r="DFD45" s="48"/>
      <c r="DFE45" s="48"/>
      <c r="DFF45" s="48"/>
      <c r="DFG45" s="48"/>
      <c r="DFH45" s="48"/>
      <c r="DFI45" s="48"/>
      <c r="DFJ45" s="48"/>
      <c r="DFK45" s="48"/>
      <c r="DFL45" s="48"/>
      <c r="DFM45" s="48"/>
      <c r="DFN45" s="48"/>
      <c r="DFO45" s="48"/>
      <c r="DFP45" s="48"/>
      <c r="DFQ45" s="48"/>
      <c r="DFR45" s="48"/>
      <c r="DFS45" s="48"/>
      <c r="DFT45" s="48"/>
      <c r="DFU45" s="48"/>
      <c r="DFV45" s="48"/>
      <c r="DFW45" s="48"/>
      <c r="DFX45" s="48"/>
      <c r="DFY45" s="48"/>
      <c r="DFZ45" s="48"/>
      <c r="DGA45" s="48"/>
      <c r="DGB45" s="48"/>
      <c r="DGC45" s="48"/>
      <c r="DGD45" s="48"/>
      <c r="DGE45" s="48"/>
      <c r="DGF45" s="48"/>
      <c r="DGG45" s="48"/>
      <c r="DGH45" s="48"/>
      <c r="DGI45" s="48"/>
      <c r="DGJ45" s="48"/>
      <c r="DGK45" s="48"/>
      <c r="DGL45" s="48"/>
      <c r="DGM45" s="48"/>
      <c r="DGN45" s="48"/>
      <c r="DGO45" s="48"/>
      <c r="DGP45" s="48"/>
      <c r="DGQ45" s="48"/>
      <c r="DGR45" s="48"/>
      <c r="DGS45" s="48"/>
      <c r="DGT45" s="48"/>
      <c r="DGU45" s="48"/>
      <c r="DGV45" s="48"/>
      <c r="DGW45" s="48"/>
      <c r="DGX45" s="48"/>
      <c r="DGY45" s="48"/>
      <c r="DGZ45" s="48"/>
      <c r="DHA45" s="48"/>
      <c r="DHB45" s="48"/>
      <c r="DHC45" s="48"/>
      <c r="DHD45" s="48"/>
      <c r="DHE45" s="48"/>
      <c r="DHF45" s="48"/>
      <c r="DHG45" s="48"/>
      <c r="DHH45" s="48"/>
      <c r="DHI45" s="48"/>
      <c r="DHJ45" s="48"/>
      <c r="DHK45" s="48"/>
      <c r="DHL45" s="48"/>
      <c r="DHM45" s="48"/>
      <c r="DHN45" s="48"/>
      <c r="DHO45" s="48"/>
      <c r="DHP45" s="48"/>
      <c r="DHQ45" s="48"/>
      <c r="DHR45" s="48"/>
      <c r="DHS45" s="48"/>
      <c r="DHT45" s="48"/>
      <c r="DHU45" s="48"/>
      <c r="DHV45" s="48"/>
      <c r="DHW45" s="48"/>
      <c r="DHX45" s="48"/>
      <c r="DHY45" s="48"/>
      <c r="DHZ45" s="48"/>
      <c r="DIA45" s="48"/>
      <c r="DIB45" s="48"/>
      <c r="DIC45" s="48"/>
      <c r="DID45" s="48"/>
      <c r="DIE45" s="48"/>
      <c r="DIF45" s="48"/>
      <c r="DIG45" s="48"/>
      <c r="DIH45" s="48"/>
      <c r="DII45" s="48"/>
      <c r="DIJ45" s="48"/>
      <c r="DIK45" s="48"/>
      <c r="DIL45" s="48"/>
      <c r="DIM45" s="48"/>
      <c r="DIN45" s="48"/>
      <c r="DIO45" s="48"/>
      <c r="DIP45" s="48"/>
      <c r="DIQ45" s="48"/>
      <c r="DIR45" s="48"/>
      <c r="DIS45" s="48"/>
      <c r="DIT45" s="48"/>
      <c r="DIU45" s="48"/>
      <c r="DIV45" s="48"/>
      <c r="DIW45" s="48"/>
      <c r="DIX45" s="48"/>
      <c r="DIY45" s="48"/>
      <c r="DIZ45" s="48"/>
      <c r="DJA45" s="48"/>
      <c r="DJB45" s="48"/>
      <c r="DJC45" s="48"/>
      <c r="DJD45" s="48"/>
      <c r="DJE45" s="48"/>
      <c r="DJF45" s="48"/>
      <c r="DJG45" s="48"/>
      <c r="DJH45" s="48"/>
      <c r="DJI45" s="48"/>
      <c r="DJJ45" s="48"/>
      <c r="DJK45" s="48"/>
      <c r="DJL45" s="48"/>
      <c r="DJM45" s="48"/>
      <c r="DJN45" s="48"/>
      <c r="DJO45" s="48"/>
      <c r="DJP45" s="48"/>
      <c r="DJQ45" s="48"/>
      <c r="DJR45" s="48"/>
      <c r="DJS45" s="48"/>
      <c r="DJT45" s="48"/>
      <c r="DJU45" s="48"/>
      <c r="DJV45" s="48"/>
      <c r="DJW45" s="48"/>
      <c r="DJX45" s="48"/>
      <c r="DJY45" s="48"/>
      <c r="DJZ45" s="48"/>
      <c r="DKA45" s="48"/>
      <c r="DKB45" s="48"/>
      <c r="DKC45" s="48"/>
      <c r="DKD45" s="48"/>
      <c r="DKE45" s="48"/>
      <c r="DKF45" s="48"/>
      <c r="DKG45" s="48"/>
      <c r="DKH45" s="48"/>
      <c r="DKI45" s="48"/>
      <c r="DKJ45" s="48"/>
      <c r="DKK45" s="48"/>
      <c r="DKL45" s="48"/>
      <c r="DKM45" s="48"/>
      <c r="DKN45" s="48"/>
      <c r="DKO45" s="48"/>
      <c r="DKP45" s="48"/>
      <c r="DKQ45" s="48"/>
      <c r="DKR45" s="48"/>
      <c r="DKS45" s="48"/>
      <c r="DKT45" s="48"/>
      <c r="DKU45" s="48"/>
      <c r="DKV45" s="48"/>
      <c r="DKW45" s="48"/>
      <c r="DKX45" s="48"/>
      <c r="DKY45" s="48"/>
      <c r="DKZ45" s="48"/>
      <c r="DLA45" s="48"/>
      <c r="DLB45" s="48"/>
      <c r="DLC45" s="48"/>
      <c r="DLD45" s="48"/>
      <c r="DLE45" s="48"/>
      <c r="DLF45" s="48"/>
      <c r="DLG45" s="48"/>
      <c r="DLH45" s="48"/>
      <c r="DLI45" s="48"/>
      <c r="DLJ45" s="48"/>
      <c r="DLK45" s="48"/>
      <c r="DLL45" s="48"/>
      <c r="DLM45" s="48"/>
      <c r="DLN45" s="48"/>
      <c r="DLO45" s="48"/>
      <c r="DLP45" s="48"/>
      <c r="DLQ45" s="48"/>
      <c r="DLR45" s="48"/>
      <c r="DLS45" s="48"/>
      <c r="DLT45" s="48"/>
      <c r="DLU45" s="48"/>
      <c r="DLV45" s="48"/>
      <c r="DLW45" s="48"/>
      <c r="DLX45" s="48"/>
      <c r="DLY45" s="48"/>
      <c r="DLZ45" s="48"/>
      <c r="DMA45" s="48"/>
      <c r="DMB45" s="48"/>
      <c r="DMC45" s="48"/>
      <c r="DMD45" s="48"/>
      <c r="DME45" s="48"/>
      <c r="DMF45" s="48"/>
      <c r="DMG45" s="48"/>
      <c r="DMH45" s="48"/>
      <c r="DMI45" s="48"/>
      <c r="DMJ45" s="48"/>
      <c r="DMK45" s="48"/>
      <c r="DML45" s="48"/>
      <c r="DMM45" s="48"/>
      <c r="DMN45" s="48"/>
      <c r="DMO45" s="48"/>
      <c r="DMP45" s="48"/>
      <c r="DMQ45" s="48"/>
      <c r="DMR45" s="48"/>
      <c r="DMS45" s="48"/>
      <c r="DMT45" s="48"/>
      <c r="DMU45" s="48"/>
      <c r="DMV45" s="48"/>
      <c r="DMW45" s="48"/>
      <c r="DMX45" s="48"/>
      <c r="DMY45" s="48"/>
      <c r="DMZ45" s="48"/>
      <c r="DNA45" s="48"/>
      <c r="DNB45" s="48"/>
      <c r="DNC45" s="48"/>
      <c r="DND45" s="48"/>
      <c r="DNE45" s="48"/>
      <c r="DNF45" s="48"/>
      <c r="DNG45" s="48"/>
      <c r="DNH45" s="48"/>
      <c r="DNI45" s="48"/>
      <c r="DNJ45" s="48"/>
      <c r="DNK45" s="48"/>
      <c r="DNL45" s="48"/>
      <c r="DNM45" s="48"/>
      <c r="DNN45" s="48"/>
      <c r="DNO45" s="48"/>
      <c r="DNP45" s="48"/>
      <c r="DNQ45" s="48"/>
      <c r="DNR45" s="48"/>
      <c r="DNS45" s="48"/>
      <c r="DNT45" s="48"/>
      <c r="DNU45" s="48"/>
      <c r="DNV45" s="48"/>
      <c r="DNW45" s="48"/>
      <c r="DNX45" s="48"/>
      <c r="DNY45" s="48"/>
      <c r="DNZ45" s="48"/>
      <c r="DOA45" s="48"/>
      <c r="DOB45" s="48"/>
      <c r="DOC45" s="48"/>
      <c r="DOD45" s="48"/>
      <c r="DOE45" s="48"/>
      <c r="DOF45" s="48"/>
      <c r="DOG45" s="48"/>
      <c r="DOH45" s="48"/>
      <c r="DOI45" s="48"/>
      <c r="DOJ45" s="48"/>
      <c r="DOK45" s="48"/>
      <c r="DOL45" s="48"/>
      <c r="DOM45" s="48"/>
      <c r="DON45" s="48"/>
      <c r="DOO45" s="48"/>
      <c r="DOP45" s="48"/>
      <c r="DOQ45" s="48"/>
      <c r="DOR45" s="48"/>
      <c r="DOS45" s="48"/>
      <c r="DOT45" s="48"/>
      <c r="DOU45" s="48"/>
      <c r="DOV45" s="48"/>
      <c r="DOW45" s="48"/>
      <c r="DOX45" s="48"/>
      <c r="DOY45" s="48"/>
      <c r="DOZ45" s="48"/>
      <c r="DPA45" s="48"/>
      <c r="DPB45" s="48"/>
      <c r="DPC45" s="48"/>
      <c r="DPD45" s="48"/>
      <c r="DPE45" s="48"/>
      <c r="DPF45" s="48"/>
      <c r="DPG45" s="48"/>
      <c r="DPH45" s="48"/>
      <c r="DPI45" s="48"/>
      <c r="DPJ45" s="48"/>
      <c r="DPK45" s="48"/>
      <c r="DPL45" s="48"/>
      <c r="DPM45" s="48"/>
      <c r="DPN45" s="48"/>
      <c r="DPO45" s="48"/>
      <c r="DPP45" s="48"/>
      <c r="DPQ45" s="48"/>
      <c r="DPR45" s="48"/>
      <c r="DPS45" s="48"/>
      <c r="DPT45" s="48"/>
      <c r="DPU45" s="48"/>
      <c r="DPV45" s="48"/>
      <c r="DPW45" s="48"/>
      <c r="DPX45" s="48"/>
      <c r="DPY45" s="48"/>
      <c r="DPZ45" s="48"/>
      <c r="DQA45" s="48"/>
      <c r="DQB45" s="48"/>
      <c r="DQC45" s="48"/>
      <c r="DQD45" s="48"/>
      <c r="DQE45" s="48"/>
      <c r="DQF45" s="48"/>
      <c r="DQG45" s="48"/>
      <c r="DQH45" s="48"/>
      <c r="DQI45" s="48"/>
      <c r="DQJ45" s="48"/>
      <c r="DQK45" s="48"/>
      <c r="DQL45" s="48"/>
      <c r="DQM45" s="48"/>
      <c r="DQN45" s="48"/>
      <c r="DQO45" s="48"/>
      <c r="DQP45" s="48"/>
      <c r="DQQ45" s="48"/>
      <c r="DQR45" s="48"/>
      <c r="DQS45" s="48"/>
      <c r="DQT45" s="48"/>
      <c r="DQU45" s="48"/>
      <c r="DQV45" s="48"/>
      <c r="DQW45" s="48"/>
      <c r="DQX45" s="48"/>
      <c r="DQY45" s="48"/>
      <c r="DQZ45" s="48"/>
      <c r="DRA45" s="48"/>
      <c r="DRB45" s="48"/>
      <c r="DRC45" s="48"/>
      <c r="DRD45" s="48"/>
      <c r="DRE45" s="48"/>
      <c r="DRF45" s="48"/>
      <c r="DRG45" s="48"/>
      <c r="DRH45" s="48"/>
      <c r="DRI45" s="48"/>
      <c r="DRJ45" s="48"/>
      <c r="DRK45" s="48"/>
      <c r="DRL45" s="48"/>
      <c r="DRM45" s="48"/>
      <c r="DRN45" s="48"/>
      <c r="DRO45" s="48"/>
      <c r="DRP45" s="48"/>
      <c r="DRQ45" s="48"/>
      <c r="DRR45" s="48"/>
      <c r="DRS45" s="48"/>
      <c r="DRT45" s="48"/>
      <c r="DRU45" s="48"/>
      <c r="DRV45" s="48"/>
      <c r="DRW45" s="48"/>
      <c r="DRX45" s="48"/>
      <c r="DRY45" s="48"/>
      <c r="DRZ45" s="48"/>
      <c r="DSA45" s="48"/>
      <c r="DSB45" s="48"/>
      <c r="DSC45" s="48"/>
      <c r="DSD45" s="48"/>
      <c r="DSE45" s="48"/>
      <c r="DSF45" s="48"/>
      <c r="DSG45" s="48"/>
      <c r="DSH45" s="48"/>
      <c r="DSI45" s="48"/>
      <c r="DSJ45" s="48"/>
      <c r="DSK45" s="48"/>
      <c r="DSL45" s="48"/>
      <c r="DSM45" s="48"/>
      <c r="DSN45" s="48"/>
      <c r="DSO45" s="48"/>
      <c r="DSP45" s="48"/>
      <c r="DSQ45" s="48"/>
      <c r="DSR45" s="48"/>
      <c r="DSS45" s="48"/>
      <c r="DST45" s="48"/>
      <c r="DSU45" s="48"/>
      <c r="DSV45" s="48"/>
      <c r="DSW45" s="48"/>
      <c r="DSX45" s="48"/>
      <c r="DSY45" s="48"/>
      <c r="DSZ45" s="48"/>
      <c r="DTA45" s="48"/>
      <c r="DTB45" s="48"/>
      <c r="DTC45" s="48"/>
      <c r="DTD45" s="48"/>
      <c r="DTE45" s="48"/>
      <c r="DTF45" s="48"/>
      <c r="DTG45" s="48"/>
      <c r="DTH45" s="48"/>
      <c r="DTI45" s="48"/>
      <c r="DTJ45" s="48"/>
      <c r="DTK45" s="48"/>
      <c r="DTL45" s="48"/>
      <c r="DTM45" s="48"/>
      <c r="DTN45" s="48"/>
      <c r="DTO45" s="48"/>
      <c r="DTP45" s="48"/>
      <c r="DTQ45" s="48"/>
      <c r="DTR45" s="48"/>
      <c r="DTS45" s="48"/>
      <c r="DTT45" s="48"/>
      <c r="DTU45" s="48"/>
      <c r="DTV45" s="48"/>
      <c r="DTW45" s="48"/>
      <c r="DTX45" s="48"/>
      <c r="DTY45" s="48"/>
      <c r="DTZ45" s="48"/>
      <c r="DUA45" s="48"/>
      <c r="DUB45" s="48"/>
      <c r="DUC45" s="48"/>
      <c r="DUD45" s="48"/>
      <c r="DUE45" s="48"/>
      <c r="DUF45" s="48"/>
      <c r="DUG45" s="48"/>
      <c r="DUH45" s="48"/>
      <c r="DUI45" s="48"/>
      <c r="DUJ45" s="48"/>
      <c r="DUK45" s="48"/>
      <c r="DUL45" s="48"/>
      <c r="DUM45" s="48"/>
      <c r="DUN45" s="48"/>
      <c r="DUO45" s="48"/>
      <c r="DUP45" s="48"/>
      <c r="DUQ45" s="48"/>
      <c r="DUR45" s="48"/>
      <c r="DUS45" s="48"/>
      <c r="DUT45" s="48"/>
      <c r="DUU45" s="48"/>
      <c r="DUV45" s="48"/>
      <c r="DUW45" s="48"/>
      <c r="DUX45" s="48"/>
      <c r="DUY45" s="48"/>
      <c r="DUZ45" s="48"/>
      <c r="DVA45" s="48"/>
      <c r="DVB45" s="48"/>
      <c r="DVC45" s="48"/>
      <c r="DVD45" s="48"/>
      <c r="DVE45" s="48"/>
      <c r="DVF45" s="48"/>
      <c r="DVG45" s="48"/>
      <c r="DVH45" s="48"/>
      <c r="DVI45" s="48"/>
      <c r="DVJ45" s="48"/>
      <c r="DVK45" s="48"/>
      <c r="DVL45" s="48"/>
      <c r="DVM45" s="48"/>
      <c r="DVN45" s="48"/>
      <c r="DVO45" s="48"/>
      <c r="DVP45" s="48"/>
      <c r="DVQ45" s="48"/>
      <c r="DVR45" s="48"/>
      <c r="DVS45" s="48"/>
      <c r="DVT45" s="48"/>
      <c r="DVU45" s="48"/>
      <c r="DVV45" s="48"/>
      <c r="DVW45" s="48"/>
      <c r="DVX45" s="48"/>
      <c r="DVY45" s="48"/>
      <c r="DVZ45" s="48"/>
      <c r="DWA45" s="48"/>
      <c r="DWB45" s="48"/>
      <c r="DWC45" s="48"/>
      <c r="DWD45" s="48"/>
      <c r="DWE45" s="48"/>
      <c r="DWF45" s="48"/>
      <c r="DWG45" s="48"/>
      <c r="DWH45" s="48"/>
      <c r="DWI45" s="48"/>
      <c r="DWJ45" s="48"/>
      <c r="DWK45" s="48"/>
      <c r="DWL45" s="48"/>
      <c r="DWM45" s="48"/>
      <c r="DWN45" s="48"/>
      <c r="DWO45" s="48"/>
      <c r="DWP45" s="48"/>
      <c r="DWQ45" s="48"/>
      <c r="DWR45" s="48"/>
      <c r="DWS45" s="48"/>
      <c r="DWT45" s="48"/>
      <c r="DWU45" s="48"/>
      <c r="DWV45" s="48"/>
      <c r="DWW45" s="48"/>
      <c r="DWX45" s="48"/>
      <c r="DWY45" s="48"/>
      <c r="DWZ45" s="48"/>
      <c r="DXA45" s="48"/>
      <c r="DXB45" s="48"/>
      <c r="DXC45" s="48"/>
      <c r="DXD45" s="48"/>
      <c r="DXE45" s="48"/>
      <c r="DXF45" s="48"/>
      <c r="DXG45" s="48"/>
      <c r="DXH45" s="48"/>
      <c r="DXI45" s="48"/>
      <c r="DXJ45" s="48"/>
      <c r="DXK45" s="48"/>
      <c r="DXL45" s="48"/>
      <c r="DXM45" s="48"/>
      <c r="DXN45" s="48"/>
      <c r="DXO45" s="48"/>
      <c r="DXP45" s="48"/>
      <c r="DXQ45" s="48"/>
      <c r="DXR45" s="48"/>
      <c r="DXS45" s="48"/>
      <c r="DXT45" s="48"/>
      <c r="DXU45" s="48"/>
      <c r="DXV45" s="48"/>
      <c r="DXW45" s="48"/>
      <c r="DXX45" s="48"/>
      <c r="DXY45" s="48"/>
      <c r="DXZ45" s="48"/>
      <c r="DYA45" s="48"/>
      <c r="DYB45" s="48"/>
      <c r="DYC45" s="48"/>
      <c r="DYD45" s="48"/>
      <c r="DYE45" s="48"/>
      <c r="DYF45" s="48"/>
      <c r="DYG45" s="48"/>
      <c r="DYH45" s="48"/>
      <c r="DYI45" s="48"/>
      <c r="DYJ45" s="48"/>
      <c r="DYK45" s="48"/>
      <c r="DYL45" s="48"/>
      <c r="DYM45" s="48"/>
      <c r="DYN45" s="48"/>
      <c r="DYO45" s="48"/>
      <c r="DYP45" s="48"/>
      <c r="DYQ45" s="48"/>
      <c r="DYR45" s="48"/>
      <c r="DYS45" s="48"/>
      <c r="DYT45" s="48"/>
      <c r="DYU45" s="48"/>
      <c r="DYV45" s="48"/>
      <c r="DYW45" s="48"/>
      <c r="DYX45" s="48"/>
      <c r="DYY45" s="48"/>
      <c r="DYZ45" s="48"/>
      <c r="DZA45" s="48"/>
      <c r="DZB45" s="48"/>
      <c r="DZC45" s="48"/>
      <c r="DZD45" s="48"/>
      <c r="DZE45" s="48"/>
      <c r="DZF45" s="48"/>
      <c r="DZG45" s="48"/>
      <c r="DZH45" s="48"/>
      <c r="DZI45" s="48"/>
      <c r="DZJ45" s="48"/>
      <c r="DZK45" s="48"/>
      <c r="DZL45" s="48"/>
      <c r="DZM45" s="48"/>
      <c r="DZN45" s="48"/>
      <c r="DZO45" s="48"/>
      <c r="DZP45" s="48"/>
      <c r="DZQ45" s="48"/>
      <c r="DZR45" s="48"/>
      <c r="DZS45" s="48"/>
      <c r="DZT45" s="48"/>
      <c r="DZU45" s="48"/>
      <c r="DZV45" s="48"/>
      <c r="DZW45" s="48"/>
      <c r="DZX45" s="48"/>
      <c r="DZY45" s="48"/>
      <c r="DZZ45" s="48"/>
      <c r="EAA45" s="48"/>
      <c r="EAB45" s="48"/>
      <c r="EAC45" s="48"/>
      <c r="EAD45" s="48"/>
      <c r="EAE45" s="48"/>
      <c r="EAF45" s="48"/>
      <c r="EAG45" s="48"/>
      <c r="EAH45" s="48"/>
      <c r="EAI45" s="48"/>
      <c r="EAJ45" s="48"/>
      <c r="EAK45" s="48"/>
      <c r="EAL45" s="48"/>
      <c r="EAM45" s="48"/>
      <c r="EAN45" s="48"/>
      <c r="EAO45" s="48"/>
      <c r="EAP45" s="48"/>
      <c r="EAQ45" s="48"/>
      <c r="EAR45" s="48"/>
      <c r="EAS45" s="48"/>
      <c r="EAT45" s="48"/>
      <c r="EAU45" s="48"/>
      <c r="EAV45" s="48"/>
      <c r="EAW45" s="48"/>
      <c r="EAX45" s="48"/>
      <c r="EAY45" s="48"/>
      <c r="EAZ45" s="48"/>
      <c r="EBA45" s="48"/>
      <c r="EBB45" s="48"/>
      <c r="EBC45" s="48"/>
      <c r="EBD45" s="48"/>
      <c r="EBE45" s="48"/>
      <c r="EBF45" s="48"/>
      <c r="EBG45" s="48"/>
      <c r="EBH45" s="48"/>
      <c r="EBI45" s="48"/>
      <c r="EBJ45" s="48"/>
      <c r="EBK45" s="48"/>
      <c r="EBL45" s="48"/>
      <c r="EBM45" s="48"/>
      <c r="EBN45" s="48"/>
      <c r="EBO45" s="48"/>
      <c r="EBP45" s="48"/>
      <c r="EBQ45" s="48"/>
      <c r="EBR45" s="48"/>
      <c r="EBS45" s="48"/>
      <c r="EBT45" s="48"/>
      <c r="EBU45" s="48"/>
      <c r="EBV45" s="48"/>
      <c r="EBW45" s="48"/>
      <c r="EBX45" s="48"/>
      <c r="EBY45" s="48"/>
      <c r="EBZ45" s="48"/>
      <c r="ECA45" s="48"/>
      <c r="ECB45" s="48"/>
      <c r="ECC45" s="48"/>
      <c r="ECD45" s="48"/>
      <c r="ECE45" s="48"/>
      <c r="ECF45" s="48"/>
      <c r="ECG45" s="48"/>
      <c r="ECH45" s="48"/>
      <c r="ECI45" s="48"/>
      <c r="ECJ45" s="48"/>
      <c r="ECK45" s="48"/>
      <c r="ECL45" s="48"/>
      <c r="ECM45" s="48"/>
      <c r="ECN45" s="48"/>
      <c r="ECO45" s="48"/>
      <c r="ECP45" s="48"/>
      <c r="ECQ45" s="48"/>
      <c r="ECR45" s="48"/>
      <c r="ECS45" s="48"/>
      <c r="ECT45" s="48"/>
      <c r="ECU45" s="48"/>
      <c r="ECV45" s="48"/>
      <c r="ECW45" s="48"/>
      <c r="ECX45" s="48"/>
      <c r="ECY45" s="48"/>
      <c r="ECZ45" s="48"/>
      <c r="EDA45" s="48"/>
      <c r="EDB45" s="48"/>
      <c r="EDC45" s="48"/>
      <c r="EDD45" s="48"/>
      <c r="EDE45" s="48"/>
      <c r="EDF45" s="48"/>
      <c r="EDG45" s="48"/>
      <c r="EDH45" s="48"/>
      <c r="EDI45" s="48"/>
      <c r="EDJ45" s="48"/>
      <c r="EDK45" s="48"/>
      <c r="EDL45" s="48"/>
      <c r="EDM45" s="48"/>
      <c r="EDN45" s="48"/>
      <c r="EDO45" s="48"/>
      <c r="EDP45" s="48"/>
      <c r="EDQ45" s="48"/>
      <c r="EDR45" s="48"/>
      <c r="EDS45" s="48"/>
      <c r="EDT45" s="48"/>
      <c r="EDU45" s="48"/>
      <c r="EDV45" s="48"/>
      <c r="EDW45" s="48"/>
      <c r="EDX45" s="48"/>
      <c r="EDY45" s="48"/>
      <c r="EDZ45" s="48"/>
      <c r="EEA45" s="48"/>
      <c r="EEB45" s="48"/>
      <c r="EEC45" s="48"/>
      <c r="EED45" s="48"/>
      <c r="EEE45" s="48"/>
      <c r="EEF45" s="48"/>
      <c r="EEG45" s="48"/>
      <c r="EEH45" s="48"/>
      <c r="EEI45" s="48"/>
      <c r="EEJ45" s="48"/>
      <c r="EEK45" s="48"/>
      <c r="EEL45" s="48"/>
      <c r="EEM45" s="48"/>
      <c r="EEN45" s="48"/>
      <c r="EEO45" s="48"/>
      <c r="EEP45" s="48"/>
      <c r="EEQ45" s="48"/>
      <c r="EER45" s="48"/>
      <c r="EES45" s="48"/>
      <c r="EET45" s="48"/>
      <c r="EEU45" s="48"/>
      <c r="EEV45" s="48"/>
      <c r="EEW45" s="48"/>
      <c r="EEX45" s="48"/>
      <c r="EEY45" s="48"/>
      <c r="EEZ45" s="48"/>
      <c r="EFA45" s="48"/>
      <c r="EFB45" s="48"/>
      <c r="EFC45" s="48"/>
      <c r="EFD45" s="48"/>
      <c r="EFE45" s="48"/>
      <c r="EFF45" s="48"/>
      <c r="EFG45" s="48"/>
      <c r="EFH45" s="48"/>
      <c r="EFI45" s="48"/>
      <c r="EFJ45" s="48"/>
      <c r="EFK45" s="48"/>
      <c r="EFL45" s="48"/>
      <c r="EFM45" s="48"/>
      <c r="EFN45" s="48"/>
      <c r="EFO45" s="48"/>
      <c r="EFP45" s="48"/>
      <c r="EFQ45" s="48"/>
      <c r="EFR45" s="48"/>
      <c r="EFS45" s="48"/>
      <c r="EFT45" s="48"/>
      <c r="EFU45" s="48"/>
      <c r="EFV45" s="48"/>
      <c r="EFW45" s="48"/>
      <c r="EFX45" s="48"/>
      <c r="EFY45" s="48"/>
      <c r="EFZ45" s="48"/>
      <c r="EGA45" s="48"/>
      <c r="EGB45" s="48"/>
      <c r="EGC45" s="48"/>
      <c r="EGD45" s="48"/>
      <c r="EGE45" s="48"/>
      <c r="EGF45" s="48"/>
      <c r="EGG45" s="48"/>
      <c r="EGH45" s="48"/>
      <c r="EGI45" s="48"/>
      <c r="EGJ45" s="48"/>
      <c r="EGK45" s="48"/>
      <c r="EGL45" s="48"/>
      <c r="EGM45" s="48"/>
      <c r="EGN45" s="48"/>
      <c r="EGO45" s="48"/>
      <c r="EGP45" s="48"/>
      <c r="EGQ45" s="48"/>
      <c r="EGR45" s="48"/>
      <c r="EGS45" s="48"/>
      <c r="EGT45" s="48"/>
      <c r="EGU45" s="48"/>
      <c r="EGV45" s="48"/>
      <c r="EGW45" s="48"/>
      <c r="EGX45" s="48"/>
      <c r="EGY45" s="48"/>
      <c r="EGZ45" s="48"/>
      <c r="EHA45" s="48"/>
      <c r="EHB45" s="48"/>
      <c r="EHC45" s="48"/>
      <c r="EHD45" s="48"/>
      <c r="EHE45" s="48"/>
      <c r="EHF45" s="48"/>
      <c r="EHG45" s="48"/>
      <c r="EHH45" s="48"/>
      <c r="EHI45" s="48"/>
      <c r="EHJ45" s="48"/>
      <c r="EHK45" s="48"/>
      <c r="EHL45" s="48"/>
      <c r="EHM45" s="48"/>
      <c r="EHN45" s="48"/>
      <c r="EHO45" s="48"/>
      <c r="EHP45" s="48"/>
      <c r="EHQ45" s="48"/>
      <c r="EHR45" s="48"/>
      <c r="EHS45" s="48"/>
      <c r="EHT45" s="48"/>
      <c r="EHU45" s="48"/>
      <c r="EHV45" s="48"/>
      <c r="EHW45" s="48"/>
      <c r="EHX45" s="48"/>
      <c r="EHY45" s="48"/>
      <c r="EHZ45" s="48"/>
      <c r="EIA45" s="48"/>
      <c r="EIB45" s="48"/>
      <c r="EIC45" s="48"/>
      <c r="EID45" s="48"/>
      <c r="EIE45" s="48"/>
      <c r="EIF45" s="48"/>
      <c r="EIG45" s="48"/>
      <c r="EIH45" s="48"/>
      <c r="EII45" s="48"/>
      <c r="EIJ45" s="48"/>
      <c r="EIK45" s="48"/>
      <c r="EIL45" s="48"/>
      <c r="EIM45" s="48"/>
      <c r="EIN45" s="48"/>
      <c r="EIO45" s="48"/>
      <c r="EIP45" s="48"/>
      <c r="EIQ45" s="48"/>
      <c r="EIR45" s="48"/>
      <c r="EIS45" s="48"/>
      <c r="EIT45" s="48"/>
      <c r="EIU45" s="48"/>
      <c r="EIV45" s="48"/>
      <c r="EIW45" s="48"/>
      <c r="EIX45" s="48"/>
      <c r="EIY45" s="48"/>
      <c r="EIZ45" s="48"/>
      <c r="EJA45" s="48"/>
      <c r="EJB45" s="48"/>
      <c r="EJC45" s="48"/>
      <c r="EJD45" s="48"/>
      <c r="EJE45" s="48"/>
      <c r="EJF45" s="48"/>
      <c r="EJG45" s="48"/>
      <c r="EJH45" s="48"/>
      <c r="EJI45" s="48"/>
      <c r="EJJ45" s="48"/>
      <c r="EJK45" s="48"/>
      <c r="EJL45" s="48"/>
      <c r="EJM45" s="48"/>
      <c r="EJN45" s="48"/>
      <c r="EJO45" s="48"/>
      <c r="EJP45" s="48"/>
      <c r="EJQ45" s="48"/>
      <c r="EJR45" s="48"/>
      <c r="EJS45" s="48"/>
      <c r="EJT45" s="48"/>
      <c r="EJU45" s="48"/>
      <c r="EJV45" s="48"/>
      <c r="EJW45" s="48"/>
      <c r="EJX45" s="48"/>
      <c r="EJY45" s="48"/>
      <c r="EJZ45" s="48"/>
      <c r="EKA45" s="48"/>
      <c r="EKB45" s="48"/>
      <c r="EKC45" s="48"/>
      <c r="EKD45" s="48"/>
      <c r="EKE45" s="48"/>
      <c r="EKF45" s="48"/>
      <c r="EKG45" s="48"/>
      <c r="EKH45" s="48"/>
      <c r="EKI45" s="48"/>
      <c r="EKJ45" s="48"/>
      <c r="EKK45" s="48"/>
      <c r="EKL45" s="48"/>
      <c r="EKM45" s="48"/>
      <c r="EKN45" s="48"/>
      <c r="EKO45" s="48"/>
      <c r="EKP45" s="48"/>
      <c r="EKQ45" s="48"/>
      <c r="EKR45" s="48"/>
      <c r="EKS45" s="48"/>
      <c r="EKT45" s="48"/>
      <c r="EKU45" s="48"/>
      <c r="EKV45" s="48"/>
      <c r="EKW45" s="48"/>
      <c r="EKX45" s="48"/>
      <c r="EKY45" s="48"/>
      <c r="EKZ45" s="48"/>
      <c r="ELA45" s="48"/>
      <c r="ELB45" s="48"/>
      <c r="ELC45" s="48"/>
      <c r="ELD45" s="48"/>
      <c r="ELE45" s="48"/>
      <c r="ELF45" s="48"/>
      <c r="ELG45" s="48"/>
      <c r="ELH45" s="48"/>
      <c r="ELI45" s="48"/>
      <c r="ELJ45" s="48"/>
      <c r="ELK45" s="48"/>
      <c r="ELL45" s="48"/>
      <c r="ELM45" s="48"/>
      <c r="ELN45" s="48"/>
      <c r="ELO45" s="48"/>
      <c r="ELP45" s="48"/>
      <c r="ELQ45" s="48"/>
      <c r="ELR45" s="48"/>
      <c r="ELS45" s="48"/>
      <c r="ELT45" s="48"/>
      <c r="ELU45" s="48"/>
      <c r="ELV45" s="48"/>
      <c r="ELW45" s="48"/>
      <c r="ELX45" s="48"/>
      <c r="ELY45" s="48"/>
      <c r="ELZ45" s="48"/>
      <c r="EMA45" s="48"/>
      <c r="EMB45" s="48"/>
      <c r="EMC45" s="48"/>
      <c r="EMD45" s="48"/>
      <c r="EME45" s="48"/>
      <c r="EMF45" s="48"/>
      <c r="EMG45" s="48"/>
      <c r="EMH45" s="48"/>
      <c r="EMI45" s="48"/>
      <c r="EMJ45" s="48"/>
      <c r="EMK45" s="48"/>
      <c r="EML45" s="48"/>
      <c r="EMM45" s="48"/>
      <c r="EMN45" s="48"/>
      <c r="EMO45" s="48"/>
      <c r="EMP45" s="48"/>
      <c r="EMQ45" s="48"/>
      <c r="EMR45" s="48"/>
      <c r="EMS45" s="48"/>
      <c r="EMT45" s="48"/>
      <c r="EMU45" s="48"/>
      <c r="EMV45" s="48"/>
      <c r="EMW45" s="48"/>
      <c r="EMX45" s="48"/>
      <c r="EMY45" s="48"/>
      <c r="EMZ45" s="48"/>
      <c r="ENA45" s="48"/>
      <c r="ENB45" s="48"/>
      <c r="ENC45" s="48"/>
      <c r="END45" s="48"/>
      <c r="ENE45" s="48"/>
      <c r="ENF45" s="48"/>
      <c r="ENG45" s="48"/>
      <c r="ENH45" s="48"/>
      <c r="ENI45" s="48"/>
      <c r="ENJ45" s="48"/>
      <c r="ENK45" s="48"/>
      <c r="ENL45" s="48"/>
      <c r="ENM45" s="48"/>
      <c r="ENN45" s="48"/>
      <c r="ENO45" s="48"/>
      <c r="ENP45" s="48"/>
      <c r="ENQ45" s="48"/>
      <c r="ENR45" s="48"/>
      <c r="ENS45" s="48"/>
      <c r="ENT45" s="48"/>
      <c r="ENU45" s="48"/>
      <c r="ENV45" s="48"/>
      <c r="ENW45" s="48"/>
      <c r="ENX45" s="48"/>
      <c r="ENY45" s="48"/>
      <c r="ENZ45" s="48"/>
      <c r="EOA45" s="48"/>
      <c r="EOB45" s="48"/>
      <c r="EOC45" s="48"/>
      <c r="EOD45" s="48"/>
      <c r="EOE45" s="48"/>
      <c r="EOF45" s="48"/>
      <c r="EOG45" s="48"/>
      <c r="EOH45" s="48"/>
      <c r="EOI45" s="48"/>
      <c r="EOJ45" s="48"/>
      <c r="EOK45" s="48"/>
      <c r="EOL45" s="48"/>
      <c r="EOM45" s="48"/>
      <c r="EON45" s="48"/>
      <c r="EOO45" s="48"/>
      <c r="EOP45" s="48"/>
      <c r="EOQ45" s="48"/>
      <c r="EOR45" s="48"/>
      <c r="EOS45" s="48"/>
      <c r="EOT45" s="48"/>
      <c r="EOU45" s="48"/>
      <c r="EOV45" s="48"/>
      <c r="EOW45" s="48"/>
      <c r="EOX45" s="48"/>
      <c r="EOY45" s="48"/>
      <c r="EOZ45" s="48"/>
      <c r="EPA45" s="48"/>
      <c r="EPB45" s="48"/>
      <c r="EPC45" s="48"/>
      <c r="EPD45" s="48"/>
      <c r="EPE45" s="48"/>
      <c r="EPF45" s="48"/>
      <c r="EPG45" s="48"/>
      <c r="EPH45" s="48"/>
      <c r="EPI45" s="48"/>
      <c r="EPJ45" s="48"/>
      <c r="EPK45" s="48"/>
      <c r="EPL45" s="48"/>
      <c r="EPM45" s="48"/>
      <c r="EPN45" s="48"/>
      <c r="EPO45" s="48"/>
      <c r="EPP45" s="48"/>
      <c r="EPQ45" s="48"/>
      <c r="EPR45" s="48"/>
      <c r="EPS45" s="48"/>
      <c r="EPT45" s="48"/>
      <c r="EPU45" s="48"/>
      <c r="EPV45" s="48"/>
      <c r="EPW45" s="48"/>
      <c r="EPX45" s="48"/>
      <c r="EPY45" s="48"/>
      <c r="EPZ45" s="48"/>
      <c r="EQA45" s="48"/>
      <c r="EQB45" s="48"/>
      <c r="EQC45" s="48"/>
      <c r="EQD45" s="48"/>
      <c r="EQE45" s="48"/>
      <c r="EQF45" s="48"/>
      <c r="EQG45" s="48"/>
      <c r="EQH45" s="48"/>
      <c r="EQI45" s="48"/>
      <c r="EQJ45" s="48"/>
      <c r="EQK45" s="48"/>
      <c r="EQL45" s="48"/>
      <c r="EQM45" s="48"/>
      <c r="EQN45" s="48"/>
      <c r="EQO45" s="48"/>
      <c r="EQP45" s="48"/>
      <c r="EQQ45" s="48"/>
      <c r="EQR45" s="48"/>
      <c r="EQS45" s="48"/>
      <c r="EQT45" s="48"/>
      <c r="EQU45" s="48"/>
      <c r="EQV45" s="48"/>
      <c r="EQW45" s="48"/>
      <c r="EQX45" s="48"/>
      <c r="EQY45" s="48"/>
      <c r="EQZ45" s="48"/>
      <c r="ERA45" s="48"/>
      <c r="ERB45" s="48"/>
      <c r="ERC45" s="48"/>
      <c r="ERD45" s="48"/>
      <c r="ERE45" s="48"/>
      <c r="ERF45" s="48"/>
      <c r="ERG45" s="48"/>
      <c r="ERH45" s="48"/>
      <c r="ERI45" s="48"/>
      <c r="ERJ45" s="48"/>
      <c r="ERK45" s="48"/>
      <c r="ERL45" s="48"/>
      <c r="ERM45" s="48"/>
      <c r="ERN45" s="48"/>
      <c r="ERO45" s="48"/>
      <c r="ERP45" s="48"/>
      <c r="ERQ45" s="48"/>
      <c r="ERR45" s="48"/>
      <c r="ERS45" s="48"/>
      <c r="ERT45" s="48"/>
      <c r="ERU45" s="48"/>
      <c r="ERV45" s="48"/>
      <c r="ERW45" s="48"/>
      <c r="ERX45" s="48"/>
      <c r="ERY45" s="48"/>
      <c r="ERZ45" s="48"/>
      <c r="ESA45" s="48"/>
      <c r="ESB45" s="48"/>
      <c r="ESC45" s="48"/>
      <c r="ESD45" s="48"/>
      <c r="ESE45" s="48"/>
      <c r="ESF45" s="48"/>
      <c r="ESG45" s="48"/>
      <c r="ESH45" s="48"/>
      <c r="ESI45" s="48"/>
      <c r="ESJ45" s="48"/>
      <c r="ESK45" s="48"/>
      <c r="ESL45" s="48"/>
      <c r="ESM45" s="48"/>
      <c r="ESN45" s="48"/>
      <c r="ESO45" s="48"/>
      <c r="ESP45" s="48"/>
      <c r="ESQ45" s="48"/>
      <c r="ESR45" s="48"/>
      <c r="ESS45" s="48"/>
      <c r="EST45" s="48"/>
      <c r="ESU45" s="48"/>
      <c r="ESV45" s="48"/>
      <c r="ESW45" s="48"/>
      <c r="ESX45" s="48"/>
      <c r="ESY45" s="48"/>
      <c r="ESZ45" s="48"/>
      <c r="ETA45" s="48"/>
      <c r="ETB45" s="48"/>
      <c r="ETC45" s="48"/>
      <c r="ETD45" s="48"/>
      <c r="ETE45" s="48"/>
      <c r="ETF45" s="48"/>
      <c r="ETG45" s="48"/>
      <c r="ETH45" s="48"/>
      <c r="ETI45" s="48"/>
      <c r="ETJ45" s="48"/>
      <c r="ETK45" s="48"/>
      <c r="ETL45" s="48"/>
      <c r="ETM45" s="48"/>
      <c r="ETN45" s="48"/>
      <c r="ETO45" s="48"/>
      <c r="ETP45" s="48"/>
      <c r="ETQ45" s="48"/>
      <c r="ETR45" s="48"/>
      <c r="ETS45" s="48"/>
      <c r="ETT45" s="48"/>
      <c r="ETU45" s="48"/>
      <c r="ETV45" s="48"/>
      <c r="ETW45" s="48"/>
      <c r="ETX45" s="48"/>
      <c r="ETY45" s="48"/>
      <c r="ETZ45" s="48"/>
      <c r="EUA45" s="48"/>
      <c r="EUB45" s="48"/>
      <c r="EUC45" s="48"/>
      <c r="EUD45" s="48"/>
      <c r="EUE45" s="48"/>
      <c r="EUF45" s="48"/>
      <c r="EUG45" s="48"/>
      <c r="EUH45" s="48"/>
      <c r="EUI45" s="48"/>
      <c r="EUJ45" s="48"/>
      <c r="EUK45" s="48"/>
      <c r="EUL45" s="48"/>
      <c r="EUM45" s="48"/>
      <c r="EUN45" s="48"/>
      <c r="EUO45" s="48"/>
      <c r="EUP45" s="48"/>
      <c r="EUQ45" s="48"/>
      <c r="EUR45" s="48"/>
      <c r="EUS45" s="48"/>
      <c r="EUT45" s="48"/>
      <c r="EUU45" s="48"/>
      <c r="EUV45" s="48"/>
      <c r="EUW45" s="48"/>
      <c r="EUX45" s="48"/>
      <c r="EUY45" s="48"/>
      <c r="EUZ45" s="48"/>
      <c r="EVA45" s="48"/>
      <c r="EVB45" s="48"/>
      <c r="EVC45" s="48"/>
      <c r="EVD45" s="48"/>
      <c r="EVE45" s="48"/>
      <c r="EVF45" s="48"/>
      <c r="EVG45" s="48"/>
      <c r="EVH45" s="48"/>
      <c r="EVI45" s="48"/>
      <c r="EVJ45" s="48"/>
      <c r="EVK45" s="48"/>
      <c r="EVL45" s="48"/>
      <c r="EVM45" s="48"/>
      <c r="EVN45" s="48"/>
      <c r="EVO45" s="48"/>
      <c r="EVP45" s="48"/>
      <c r="EVQ45" s="48"/>
      <c r="EVR45" s="48"/>
      <c r="EVS45" s="48"/>
      <c r="EVT45" s="48"/>
      <c r="EVU45" s="48"/>
      <c r="EVV45" s="48"/>
      <c r="EVW45" s="48"/>
      <c r="EVX45" s="48"/>
      <c r="EVY45" s="48"/>
      <c r="EVZ45" s="48"/>
      <c r="EWA45" s="48"/>
      <c r="EWB45" s="48"/>
      <c r="EWC45" s="48"/>
      <c r="EWD45" s="48"/>
      <c r="EWE45" s="48"/>
      <c r="EWF45" s="48"/>
      <c r="EWG45" s="48"/>
      <c r="EWH45" s="48"/>
      <c r="EWI45" s="48"/>
      <c r="EWJ45" s="48"/>
      <c r="EWK45" s="48"/>
      <c r="EWL45" s="48"/>
      <c r="EWM45" s="48"/>
      <c r="EWN45" s="48"/>
      <c r="EWO45" s="48"/>
      <c r="EWP45" s="48"/>
      <c r="EWQ45" s="48"/>
      <c r="EWR45" s="48"/>
      <c r="EWS45" s="48"/>
      <c r="EWT45" s="48"/>
      <c r="EWU45" s="48"/>
      <c r="EWV45" s="48"/>
      <c r="EWW45" s="48"/>
      <c r="EWX45" s="48"/>
      <c r="EWY45" s="48"/>
      <c r="EWZ45" s="48"/>
      <c r="EXA45" s="48"/>
      <c r="EXB45" s="48"/>
      <c r="EXC45" s="48"/>
      <c r="EXD45" s="48"/>
      <c r="EXE45" s="48"/>
      <c r="EXF45" s="48"/>
      <c r="EXG45" s="48"/>
      <c r="EXH45" s="48"/>
      <c r="EXI45" s="48"/>
      <c r="EXJ45" s="48"/>
      <c r="EXK45" s="48"/>
      <c r="EXL45" s="48"/>
      <c r="EXM45" s="48"/>
      <c r="EXN45" s="48"/>
      <c r="EXO45" s="48"/>
      <c r="EXP45" s="48"/>
      <c r="EXQ45" s="48"/>
      <c r="EXR45" s="48"/>
      <c r="EXS45" s="48"/>
      <c r="EXT45" s="48"/>
      <c r="EXU45" s="48"/>
      <c r="EXV45" s="48"/>
      <c r="EXW45" s="48"/>
      <c r="EXX45" s="48"/>
      <c r="EXY45" s="48"/>
      <c r="EXZ45" s="48"/>
      <c r="EYA45" s="48"/>
      <c r="EYB45" s="48"/>
      <c r="EYC45" s="48"/>
      <c r="EYD45" s="48"/>
      <c r="EYE45" s="48"/>
      <c r="EYF45" s="48"/>
      <c r="EYG45" s="48"/>
      <c r="EYH45" s="48"/>
      <c r="EYI45" s="48"/>
      <c r="EYJ45" s="48"/>
      <c r="EYK45" s="48"/>
      <c r="EYL45" s="48"/>
      <c r="EYM45" s="48"/>
      <c r="EYN45" s="48"/>
      <c r="EYO45" s="48"/>
      <c r="EYP45" s="48"/>
      <c r="EYQ45" s="48"/>
      <c r="EYR45" s="48"/>
      <c r="EYS45" s="48"/>
      <c r="EYT45" s="48"/>
      <c r="EYU45" s="48"/>
      <c r="EYV45" s="48"/>
      <c r="EYW45" s="48"/>
      <c r="EYX45" s="48"/>
      <c r="EYY45" s="48"/>
      <c r="EYZ45" s="48"/>
      <c r="EZA45" s="48"/>
      <c r="EZB45" s="48"/>
      <c r="EZC45" s="48"/>
      <c r="EZD45" s="48"/>
      <c r="EZE45" s="48"/>
      <c r="EZF45" s="48"/>
      <c r="EZG45" s="48"/>
      <c r="EZH45" s="48"/>
      <c r="EZI45" s="48"/>
      <c r="EZJ45" s="48"/>
      <c r="EZK45" s="48"/>
      <c r="EZL45" s="48"/>
      <c r="EZM45" s="48"/>
      <c r="EZN45" s="48"/>
      <c r="EZO45" s="48"/>
      <c r="EZP45" s="48"/>
      <c r="EZQ45" s="48"/>
      <c r="EZR45" s="48"/>
      <c r="EZS45" s="48"/>
      <c r="EZT45" s="48"/>
      <c r="EZU45" s="48"/>
      <c r="EZV45" s="48"/>
      <c r="EZW45" s="48"/>
      <c r="EZX45" s="48"/>
      <c r="EZY45" s="48"/>
      <c r="EZZ45" s="48"/>
      <c r="FAA45" s="48"/>
      <c r="FAB45" s="48"/>
      <c r="FAC45" s="48"/>
      <c r="FAD45" s="48"/>
      <c r="FAE45" s="48"/>
      <c r="FAF45" s="48"/>
      <c r="FAG45" s="48"/>
      <c r="FAH45" s="48"/>
      <c r="FAI45" s="48"/>
      <c r="FAJ45" s="48"/>
      <c r="FAK45" s="48"/>
      <c r="FAL45" s="48"/>
      <c r="FAM45" s="48"/>
      <c r="FAN45" s="48"/>
      <c r="FAO45" s="48"/>
      <c r="FAP45" s="48"/>
      <c r="FAQ45" s="48"/>
      <c r="FAR45" s="48"/>
      <c r="FAS45" s="48"/>
      <c r="FAT45" s="48"/>
      <c r="FAU45" s="48"/>
      <c r="FAV45" s="48"/>
      <c r="FAW45" s="48"/>
      <c r="FAX45" s="48"/>
      <c r="FAY45" s="48"/>
      <c r="FAZ45" s="48"/>
      <c r="FBA45" s="48"/>
      <c r="FBB45" s="48"/>
      <c r="FBC45" s="48"/>
      <c r="FBD45" s="48"/>
      <c r="FBE45" s="48"/>
      <c r="FBF45" s="48"/>
      <c r="FBG45" s="48"/>
      <c r="FBH45" s="48"/>
      <c r="FBI45" s="48"/>
      <c r="FBJ45" s="48"/>
      <c r="FBK45" s="48"/>
      <c r="FBL45" s="48"/>
      <c r="FBM45" s="48"/>
      <c r="FBN45" s="48"/>
      <c r="FBO45" s="48"/>
      <c r="FBP45" s="48"/>
      <c r="FBQ45" s="48"/>
      <c r="FBR45" s="48"/>
      <c r="FBS45" s="48"/>
      <c r="FBT45" s="48"/>
      <c r="FBU45" s="48"/>
      <c r="FBV45" s="48"/>
      <c r="FBW45" s="48"/>
      <c r="FBX45" s="48"/>
      <c r="FBY45" s="48"/>
      <c r="FBZ45" s="48"/>
      <c r="FCA45" s="48"/>
      <c r="FCB45" s="48"/>
      <c r="FCC45" s="48"/>
      <c r="FCD45" s="48"/>
      <c r="FCE45" s="48"/>
      <c r="FCF45" s="48"/>
      <c r="FCG45" s="48"/>
      <c r="FCH45" s="48"/>
      <c r="FCI45" s="48"/>
      <c r="FCJ45" s="48"/>
      <c r="FCK45" s="48"/>
      <c r="FCL45" s="48"/>
      <c r="FCM45" s="48"/>
      <c r="FCN45" s="48"/>
      <c r="FCO45" s="48"/>
      <c r="FCP45" s="48"/>
      <c r="FCQ45" s="48"/>
      <c r="FCR45" s="48"/>
      <c r="FCS45" s="48"/>
      <c r="FCT45" s="48"/>
      <c r="FCU45" s="48"/>
      <c r="FCV45" s="48"/>
      <c r="FCW45" s="48"/>
      <c r="FCX45" s="48"/>
      <c r="FCY45" s="48"/>
      <c r="FCZ45" s="48"/>
      <c r="FDA45" s="48"/>
      <c r="FDB45" s="48"/>
      <c r="FDC45" s="48"/>
      <c r="FDD45" s="48"/>
      <c r="FDE45" s="48"/>
      <c r="FDF45" s="48"/>
      <c r="FDG45" s="48"/>
      <c r="FDH45" s="48"/>
      <c r="FDI45" s="48"/>
      <c r="FDJ45" s="48"/>
      <c r="FDK45" s="48"/>
      <c r="FDL45" s="48"/>
      <c r="FDM45" s="48"/>
      <c r="FDN45" s="48"/>
      <c r="FDO45" s="48"/>
      <c r="FDP45" s="48"/>
      <c r="FDQ45" s="48"/>
      <c r="FDR45" s="48"/>
      <c r="FDS45" s="48"/>
      <c r="FDT45" s="48"/>
      <c r="FDU45" s="48"/>
      <c r="FDV45" s="48"/>
      <c r="FDW45" s="48"/>
      <c r="FDX45" s="48"/>
      <c r="FDY45" s="48"/>
      <c r="FDZ45" s="48"/>
      <c r="FEA45" s="48"/>
      <c r="FEB45" s="48"/>
      <c r="FEC45" s="48"/>
      <c r="FED45" s="48"/>
      <c r="FEE45" s="48"/>
      <c r="FEF45" s="48"/>
      <c r="FEG45" s="48"/>
      <c r="FEH45" s="48"/>
      <c r="FEI45" s="48"/>
      <c r="FEJ45" s="48"/>
      <c r="FEK45" s="48"/>
      <c r="FEL45" s="48"/>
      <c r="FEM45" s="48"/>
      <c r="FEN45" s="48"/>
      <c r="FEO45" s="48"/>
      <c r="FEP45" s="48"/>
      <c r="FEQ45" s="48"/>
      <c r="FER45" s="48"/>
      <c r="FES45" s="48"/>
      <c r="FET45" s="48"/>
      <c r="FEU45" s="48"/>
      <c r="FEV45" s="48"/>
      <c r="FEW45" s="48"/>
      <c r="FEX45" s="48"/>
      <c r="FEY45" s="48"/>
      <c r="FEZ45" s="48"/>
      <c r="FFA45" s="48"/>
      <c r="FFB45" s="48"/>
      <c r="FFC45" s="48"/>
      <c r="FFD45" s="48"/>
      <c r="FFE45" s="48"/>
      <c r="FFF45" s="48"/>
      <c r="FFG45" s="48"/>
      <c r="FFH45" s="48"/>
      <c r="FFI45" s="48"/>
      <c r="FFJ45" s="48"/>
      <c r="FFK45" s="48"/>
      <c r="FFL45" s="48"/>
      <c r="FFM45" s="48"/>
      <c r="FFN45" s="48"/>
      <c r="FFO45" s="48"/>
      <c r="FFP45" s="48"/>
      <c r="FFQ45" s="48"/>
      <c r="FFR45" s="48"/>
      <c r="FFS45" s="48"/>
      <c r="FFT45" s="48"/>
      <c r="FFU45" s="48"/>
      <c r="FFV45" s="48"/>
      <c r="FFW45" s="48"/>
      <c r="FFX45" s="48"/>
      <c r="FFY45" s="48"/>
      <c r="FFZ45" s="48"/>
      <c r="FGA45" s="48"/>
      <c r="FGB45" s="48"/>
      <c r="FGC45" s="48"/>
      <c r="FGD45" s="48"/>
      <c r="FGE45" s="48"/>
      <c r="FGF45" s="48"/>
      <c r="FGG45" s="48"/>
      <c r="FGH45" s="48"/>
      <c r="FGI45" s="48"/>
      <c r="FGJ45" s="48"/>
      <c r="FGK45" s="48"/>
      <c r="FGL45" s="48"/>
      <c r="FGM45" s="48"/>
      <c r="FGN45" s="48"/>
      <c r="FGO45" s="48"/>
      <c r="FGP45" s="48"/>
      <c r="FGQ45" s="48"/>
      <c r="FGR45" s="48"/>
      <c r="FGS45" s="48"/>
      <c r="FGT45" s="48"/>
      <c r="FGU45" s="48"/>
      <c r="FGV45" s="48"/>
      <c r="FGW45" s="48"/>
      <c r="FGX45" s="48"/>
      <c r="FGY45" s="48"/>
      <c r="FGZ45" s="48"/>
      <c r="FHA45" s="48"/>
      <c r="FHB45" s="48"/>
      <c r="FHC45" s="48"/>
      <c r="FHD45" s="48"/>
      <c r="FHE45" s="48"/>
      <c r="FHF45" s="48"/>
      <c r="FHG45" s="48"/>
      <c r="FHH45" s="48"/>
      <c r="FHI45" s="48"/>
      <c r="FHJ45" s="48"/>
      <c r="FHK45" s="48"/>
      <c r="FHL45" s="48"/>
      <c r="FHM45" s="48"/>
      <c r="FHN45" s="48"/>
      <c r="FHO45" s="48"/>
      <c r="FHP45" s="48"/>
      <c r="FHQ45" s="48"/>
      <c r="FHR45" s="48"/>
      <c r="FHS45" s="48"/>
      <c r="FHT45" s="48"/>
      <c r="FHU45" s="48"/>
      <c r="FHV45" s="48"/>
      <c r="FHW45" s="48"/>
      <c r="FHX45" s="48"/>
      <c r="FHY45" s="48"/>
      <c r="FHZ45" s="48"/>
      <c r="FIA45" s="48"/>
      <c r="FIB45" s="48"/>
      <c r="FIC45" s="48"/>
      <c r="FID45" s="48"/>
      <c r="FIE45" s="48"/>
      <c r="FIF45" s="48"/>
      <c r="FIG45" s="48"/>
      <c r="FIH45" s="48"/>
      <c r="FII45" s="48"/>
      <c r="FIJ45" s="48"/>
      <c r="FIK45" s="48"/>
      <c r="FIL45" s="48"/>
      <c r="FIM45" s="48"/>
      <c r="FIN45" s="48"/>
      <c r="FIO45" s="48"/>
      <c r="FIP45" s="48"/>
      <c r="FIQ45" s="48"/>
      <c r="FIR45" s="48"/>
      <c r="FIS45" s="48"/>
      <c r="FIT45" s="48"/>
      <c r="FIU45" s="48"/>
      <c r="FIV45" s="48"/>
      <c r="FIW45" s="48"/>
      <c r="FIX45" s="48"/>
      <c r="FIY45" s="48"/>
      <c r="FIZ45" s="48"/>
      <c r="FJA45" s="48"/>
      <c r="FJB45" s="48"/>
      <c r="FJC45" s="48"/>
      <c r="FJD45" s="48"/>
      <c r="FJE45" s="48"/>
      <c r="FJF45" s="48"/>
      <c r="FJG45" s="48"/>
      <c r="FJH45" s="48"/>
      <c r="FJI45" s="48"/>
      <c r="FJJ45" s="48"/>
      <c r="FJK45" s="48"/>
      <c r="FJL45" s="48"/>
      <c r="FJM45" s="48"/>
      <c r="FJN45" s="48"/>
      <c r="FJO45" s="48"/>
      <c r="FJP45" s="48"/>
      <c r="FJQ45" s="48"/>
      <c r="FJR45" s="48"/>
      <c r="FJS45" s="48"/>
      <c r="FJT45" s="48"/>
      <c r="FJU45" s="48"/>
      <c r="FJV45" s="48"/>
      <c r="FJW45" s="48"/>
      <c r="FJX45" s="48"/>
      <c r="FJY45" s="48"/>
      <c r="FJZ45" s="48"/>
      <c r="FKA45" s="48"/>
      <c r="FKB45" s="48"/>
      <c r="FKC45" s="48"/>
      <c r="FKD45" s="48"/>
      <c r="FKE45" s="48"/>
      <c r="FKF45" s="48"/>
      <c r="FKG45" s="48"/>
      <c r="FKH45" s="48"/>
      <c r="FKI45" s="48"/>
      <c r="FKJ45" s="48"/>
      <c r="FKK45" s="48"/>
      <c r="FKL45" s="48"/>
      <c r="FKM45" s="48"/>
      <c r="FKN45" s="48"/>
      <c r="FKO45" s="48"/>
      <c r="FKP45" s="48"/>
      <c r="FKQ45" s="48"/>
      <c r="FKR45" s="48"/>
      <c r="FKS45" s="48"/>
      <c r="FKT45" s="48"/>
      <c r="FKU45" s="48"/>
      <c r="FKV45" s="48"/>
      <c r="FKW45" s="48"/>
      <c r="FKX45" s="48"/>
      <c r="FKY45" s="48"/>
      <c r="FKZ45" s="48"/>
      <c r="FLA45" s="48"/>
      <c r="FLB45" s="48"/>
      <c r="FLC45" s="48"/>
      <c r="FLD45" s="48"/>
      <c r="FLE45" s="48"/>
      <c r="FLF45" s="48"/>
      <c r="FLG45" s="48"/>
      <c r="FLH45" s="48"/>
      <c r="FLI45" s="48"/>
      <c r="FLJ45" s="48"/>
      <c r="FLK45" s="48"/>
      <c r="FLL45" s="48"/>
      <c r="FLM45" s="48"/>
      <c r="FLN45" s="48"/>
      <c r="FLO45" s="48"/>
      <c r="FLP45" s="48"/>
      <c r="FLQ45" s="48"/>
      <c r="FLR45" s="48"/>
      <c r="FLS45" s="48"/>
      <c r="FLT45" s="48"/>
      <c r="FLU45" s="48"/>
      <c r="FLV45" s="48"/>
      <c r="FLW45" s="48"/>
      <c r="FLX45" s="48"/>
      <c r="FLY45" s="48"/>
      <c r="FLZ45" s="48"/>
      <c r="FMA45" s="48"/>
      <c r="FMB45" s="48"/>
      <c r="FMC45" s="48"/>
      <c r="FMD45" s="48"/>
      <c r="FME45" s="48"/>
      <c r="FMF45" s="48"/>
      <c r="FMG45" s="48"/>
      <c r="FMH45" s="48"/>
      <c r="FMI45" s="48"/>
      <c r="FMJ45" s="48"/>
      <c r="FMK45" s="48"/>
      <c r="FML45" s="48"/>
      <c r="FMM45" s="48"/>
      <c r="FMN45" s="48"/>
      <c r="FMO45" s="48"/>
      <c r="FMP45" s="48"/>
      <c r="FMQ45" s="48"/>
      <c r="FMR45" s="48"/>
      <c r="FMS45" s="48"/>
      <c r="FMT45" s="48"/>
      <c r="FMU45" s="48"/>
      <c r="FMV45" s="48"/>
      <c r="FMW45" s="48"/>
      <c r="FMX45" s="48"/>
      <c r="FMY45" s="48"/>
      <c r="FMZ45" s="48"/>
      <c r="FNA45" s="48"/>
      <c r="FNB45" s="48"/>
      <c r="FNC45" s="48"/>
      <c r="FND45" s="48"/>
      <c r="FNE45" s="48"/>
      <c r="FNF45" s="48"/>
      <c r="FNG45" s="48"/>
      <c r="FNH45" s="48"/>
      <c r="FNI45" s="48"/>
      <c r="FNJ45" s="48"/>
      <c r="FNK45" s="48"/>
      <c r="FNL45" s="48"/>
      <c r="FNM45" s="48"/>
      <c r="FNN45" s="48"/>
      <c r="FNO45" s="48"/>
      <c r="FNP45" s="48"/>
      <c r="FNQ45" s="48"/>
      <c r="FNR45" s="48"/>
      <c r="FNS45" s="48"/>
      <c r="FNT45" s="48"/>
      <c r="FNU45" s="48"/>
      <c r="FNV45" s="48"/>
      <c r="FNW45" s="48"/>
      <c r="FNX45" s="48"/>
      <c r="FNY45" s="48"/>
      <c r="FNZ45" s="48"/>
      <c r="FOA45" s="48"/>
      <c r="FOB45" s="48"/>
      <c r="FOC45" s="48"/>
      <c r="FOD45" s="48"/>
      <c r="FOE45" s="48"/>
      <c r="FOF45" s="48"/>
      <c r="FOG45" s="48"/>
      <c r="FOH45" s="48"/>
      <c r="FOI45" s="48"/>
      <c r="FOJ45" s="48"/>
      <c r="FOK45" s="48"/>
      <c r="FOL45" s="48"/>
      <c r="FOM45" s="48"/>
      <c r="FON45" s="48"/>
      <c r="FOO45" s="48"/>
      <c r="FOP45" s="48"/>
      <c r="FOQ45" s="48"/>
      <c r="FOR45" s="48"/>
      <c r="FOS45" s="48"/>
      <c r="FOT45" s="48"/>
      <c r="FOU45" s="48"/>
      <c r="FOV45" s="48"/>
      <c r="FOW45" s="48"/>
      <c r="FOX45" s="48"/>
      <c r="FOY45" s="48"/>
      <c r="FOZ45" s="48"/>
      <c r="FPA45" s="48"/>
      <c r="FPB45" s="48"/>
      <c r="FPC45" s="48"/>
      <c r="FPD45" s="48"/>
      <c r="FPE45" s="48"/>
      <c r="FPF45" s="48"/>
      <c r="FPG45" s="48"/>
      <c r="FPH45" s="48"/>
      <c r="FPI45" s="48"/>
      <c r="FPJ45" s="48"/>
      <c r="FPK45" s="48"/>
      <c r="FPL45" s="48"/>
      <c r="FPM45" s="48"/>
      <c r="FPN45" s="48"/>
      <c r="FPO45" s="48"/>
      <c r="FPP45" s="48"/>
      <c r="FPQ45" s="48"/>
      <c r="FPR45" s="48"/>
      <c r="FPS45" s="48"/>
      <c r="FPT45" s="48"/>
      <c r="FPU45" s="48"/>
      <c r="FPV45" s="48"/>
      <c r="FPW45" s="48"/>
      <c r="FPX45" s="48"/>
      <c r="FPY45" s="48"/>
      <c r="FPZ45" s="48"/>
      <c r="FQA45" s="48"/>
      <c r="FQB45" s="48"/>
      <c r="FQC45" s="48"/>
      <c r="FQD45" s="48"/>
      <c r="FQE45" s="48"/>
      <c r="FQF45" s="48"/>
      <c r="FQG45" s="48"/>
      <c r="FQH45" s="48"/>
      <c r="FQI45" s="48"/>
      <c r="FQJ45" s="48"/>
      <c r="FQK45" s="48"/>
      <c r="FQL45" s="48"/>
      <c r="FQM45" s="48"/>
      <c r="FQN45" s="48"/>
      <c r="FQO45" s="48"/>
      <c r="FQP45" s="48"/>
      <c r="FQQ45" s="48"/>
      <c r="FQR45" s="48"/>
      <c r="FQS45" s="48"/>
      <c r="FQT45" s="48"/>
      <c r="FQU45" s="48"/>
      <c r="FQV45" s="48"/>
      <c r="FQW45" s="48"/>
      <c r="FQX45" s="48"/>
      <c r="FQY45" s="48"/>
      <c r="FQZ45" s="48"/>
      <c r="FRA45" s="48"/>
      <c r="FRB45" s="48"/>
      <c r="FRC45" s="48"/>
      <c r="FRD45" s="48"/>
      <c r="FRE45" s="48"/>
      <c r="FRF45" s="48"/>
      <c r="FRG45" s="48"/>
      <c r="FRH45" s="48"/>
      <c r="FRI45" s="48"/>
      <c r="FRJ45" s="48"/>
      <c r="FRK45" s="48"/>
      <c r="FRL45" s="48"/>
      <c r="FRM45" s="48"/>
      <c r="FRN45" s="48"/>
      <c r="FRO45" s="48"/>
      <c r="FRP45" s="48"/>
      <c r="FRQ45" s="48"/>
      <c r="FRR45" s="48"/>
      <c r="FRS45" s="48"/>
      <c r="FRT45" s="48"/>
      <c r="FRU45" s="48"/>
      <c r="FRV45" s="48"/>
      <c r="FRW45" s="48"/>
      <c r="FRX45" s="48"/>
      <c r="FRY45" s="48"/>
      <c r="FRZ45" s="48"/>
      <c r="FSA45" s="48"/>
      <c r="FSB45" s="48"/>
      <c r="FSC45" s="48"/>
      <c r="FSD45" s="48"/>
      <c r="FSE45" s="48"/>
      <c r="FSF45" s="48"/>
      <c r="FSG45" s="48"/>
      <c r="FSH45" s="48"/>
      <c r="FSI45" s="48"/>
      <c r="FSJ45" s="48"/>
      <c r="FSK45" s="48"/>
      <c r="FSL45" s="48"/>
      <c r="FSM45" s="48"/>
      <c r="FSN45" s="48"/>
      <c r="FSO45" s="48"/>
      <c r="FSP45" s="48"/>
      <c r="FSQ45" s="48"/>
      <c r="FSR45" s="48"/>
      <c r="FSS45" s="48"/>
      <c r="FST45" s="48"/>
      <c r="FSU45" s="48"/>
      <c r="FSV45" s="48"/>
      <c r="FSW45" s="48"/>
      <c r="FSX45" s="48"/>
      <c r="FSY45" s="48"/>
      <c r="FSZ45" s="48"/>
      <c r="FTA45" s="48"/>
      <c r="FTB45" s="48"/>
      <c r="FTC45" s="48"/>
      <c r="FTD45" s="48"/>
      <c r="FTE45" s="48"/>
      <c r="FTF45" s="48"/>
      <c r="FTG45" s="48"/>
      <c r="FTH45" s="48"/>
      <c r="FTI45" s="48"/>
      <c r="FTJ45" s="48"/>
      <c r="FTK45" s="48"/>
      <c r="FTL45" s="48"/>
      <c r="FTM45" s="48"/>
      <c r="FTN45" s="48"/>
      <c r="FTO45" s="48"/>
      <c r="FTP45" s="48"/>
      <c r="FTQ45" s="48"/>
      <c r="FTR45" s="48"/>
      <c r="FTS45" s="48"/>
      <c r="FTT45" s="48"/>
      <c r="FTU45" s="48"/>
      <c r="FTV45" s="48"/>
      <c r="FTW45" s="48"/>
      <c r="FTX45" s="48"/>
      <c r="FTY45" s="48"/>
      <c r="FTZ45" s="48"/>
      <c r="FUA45" s="48"/>
      <c r="FUB45" s="48"/>
      <c r="FUC45" s="48"/>
      <c r="FUD45" s="48"/>
      <c r="FUE45" s="48"/>
      <c r="FUF45" s="48"/>
      <c r="FUG45" s="48"/>
      <c r="FUH45" s="48"/>
      <c r="FUI45" s="48"/>
      <c r="FUJ45" s="48"/>
      <c r="FUK45" s="48"/>
      <c r="FUL45" s="48"/>
      <c r="FUM45" s="48"/>
      <c r="FUN45" s="48"/>
      <c r="FUO45" s="48"/>
      <c r="FUP45" s="48"/>
      <c r="FUQ45" s="48"/>
      <c r="FUR45" s="48"/>
      <c r="FUS45" s="48"/>
      <c r="FUT45" s="48"/>
      <c r="FUU45" s="48"/>
      <c r="FUV45" s="48"/>
      <c r="FUW45" s="48"/>
      <c r="FUX45" s="48"/>
      <c r="FUY45" s="48"/>
      <c r="FUZ45" s="48"/>
      <c r="FVA45" s="48"/>
      <c r="FVB45" s="48"/>
      <c r="FVC45" s="48"/>
      <c r="FVD45" s="48"/>
      <c r="FVE45" s="48"/>
      <c r="FVF45" s="48"/>
      <c r="FVG45" s="48"/>
      <c r="FVH45" s="48"/>
      <c r="FVI45" s="48"/>
      <c r="FVJ45" s="48"/>
      <c r="FVK45" s="48"/>
      <c r="FVL45" s="48"/>
      <c r="FVM45" s="48"/>
      <c r="FVN45" s="48"/>
      <c r="FVO45" s="48"/>
      <c r="FVP45" s="48"/>
      <c r="FVQ45" s="48"/>
      <c r="FVR45" s="48"/>
      <c r="FVS45" s="48"/>
      <c r="FVT45" s="48"/>
      <c r="FVU45" s="48"/>
      <c r="FVV45" s="48"/>
      <c r="FVW45" s="48"/>
      <c r="FVX45" s="48"/>
      <c r="FVY45" s="48"/>
      <c r="FVZ45" s="48"/>
      <c r="FWA45" s="48"/>
      <c r="FWB45" s="48"/>
      <c r="FWC45" s="48"/>
      <c r="FWD45" s="48"/>
      <c r="FWE45" s="48"/>
      <c r="FWF45" s="48"/>
      <c r="FWG45" s="48"/>
      <c r="FWH45" s="48"/>
      <c r="FWI45" s="48"/>
      <c r="FWJ45" s="48"/>
      <c r="FWK45" s="48"/>
      <c r="FWL45" s="48"/>
      <c r="FWM45" s="48"/>
      <c r="FWN45" s="48"/>
      <c r="FWO45" s="48"/>
      <c r="FWP45" s="48"/>
      <c r="FWQ45" s="48"/>
      <c r="FWR45" s="48"/>
      <c r="FWS45" s="48"/>
      <c r="FWT45" s="48"/>
      <c r="FWU45" s="48"/>
      <c r="FWV45" s="48"/>
      <c r="FWW45" s="48"/>
      <c r="FWX45" s="48"/>
      <c r="FWY45" s="48"/>
      <c r="FWZ45" s="48"/>
      <c r="FXA45" s="48"/>
      <c r="FXB45" s="48"/>
      <c r="FXC45" s="48"/>
      <c r="FXD45" s="48"/>
      <c r="FXE45" s="48"/>
      <c r="FXF45" s="48"/>
      <c r="FXG45" s="48"/>
      <c r="FXH45" s="48"/>
      <c r="FXI45" s="48"/>
      <c r="FXJ45" s="48"/>
      <c r="FXK45" s="48"/>
      <c r="FXL45" s="48"/>
      <c r="FXM45" s="48"/>
      <c r="FXN45" s="48"/>
      <c r="FXO45" s="48"/>
      <c r="FXP45" s="48"/>
      <c r="FXQ45" s="48"/>
      <c r="FXR45" s="48"/>
      <c r="FXS45" s="48"/>
      <c r="FXT45" s="48"/>
      <c r="FXU45" s="48"/>
      <c r="FXV45" s="48"/>
      <c r="FXW45" s="48"/>
      <c r="FXX45" s="48"/>
      <c r="FXY45" s="48"/>
      <c r="FXZ45" s="48"/>
      <c r="FYA45" s="48"/>
      <c r="FYB45" s="48"/>
      <c r="FYC45" s="48"/>
      <c r="FYD45" s="48"/>
      <c r="FYE45" s="48"/>
      <c r="FYF45" s="48"/>
      <c r="FYG45" s="48"/>
      <c r="FYH45" s="48"/>
      <c r="FYI45" s="48"/>
      <c r="FYJ45" s="48"/>
      <c r="FYK45" s="48"/>
      <c r="FYL45" s="48"/>
      <c r="FYM45" s="48"/>
      <c r="FYN45" s="48"/>
      <c r="FYO45" s="48"/>
      <c r="FYP45" s="48"/>
      <c r="FYQ45" s="48"/>
      <c r="FYR45" s="48"/>
      <c r="FYS45" s="48"/>
      <c r="FYT45" s="48"/>
      <c r="FYU45" s="48"/>
      <c r="FYV45" s="48"/>
      <c r="FYW45" s="48"/>
      <c r="FYX45" s="48"/>
      <c r="FYY45" s="48"/>
      <c r="FYZ45" s="48"/>
      <c r="FZA45" s="48"/>
      <c r="FZB45" s="48"/>
      <c r="FZC45" s="48"/>
      <c r="FZD45" s="48"/>
      <c r="FZE45" s="48"/>
      <c r="FZF45" s="48"/>
      <c r="FZG45" s="48"/>
      <c r="FZH45" s="48"/>
      <c r="FZI45" s="48"/>
      <c r="FZJ45" s="48"/>
      <c r="FZK45" s="48"/>
      <c r="FZL45" s="48"/>
      <c r="FZM45" s="48"/>
      <c r="FZN45" s="48"/>
      <c r="FZO45" s="48"/>
      <c r="FZP45" s="48"/>
      <c r="FZQ45" s="48"/>
      <c r="FZR45" s="48"/>
      <c r="FZS45" s="48"/>
      <c r="FZT45" s="48"/>
      <c r="FZU45" s="48"/>
      <c r="FZV45" s="48"/>
      <c r="FZW45" s="48"/>
      <c r="FZX45" s="48"/>
      <c r="FZY45" s="48"/>
      <c r="FZZ45" s="48"/>
      <c r="GAA45" s="48"/>
      <c r="GAB45" s="48"/>
      <c r="GAC45" s="48"/>
      <c r="GAD45" s="48"/>
      <c r="GAE45" s="48"/>
      <c r="GAF45" s="48"/>
      <c r="GAG45" s="48"/>
      <c r="GAH45" s="48"/>
      <c r="GAI45" s="48"/>
      <c r="GAJ45" s="48"/>
      <c r="GAK45" s="48"/>
      <c r="GAL45" s="48"/>
      <c r="GAM45" s="48"/>
      <c r="GAN45" s="48"/>
      <c r="GAO45" s="48"/>
      <c r="GAP45" s="48"/>
      <c r="GAQ45" s="48"/>
      <c r="GAR45" s="48"/>
      <c r="GAS45" s="48"/>
      <c r="GAT45" s="48"/>
      <c r="GAU45" s="48"/>
      <c r="GAV45" s="48"/>
      <c r="GAW45" s="48"/>
      <c r="GAX45" s="48"/>
      <c r="GAY45" s="48"/>
      <c r="GAZ45" s="48"/>
      <c r="GBA45" s="48"/>
      <c r="GBB45" s="48"/>
      <c r="GBC45" s="48"/>
      <c r="GBD45" s="48"/>
      <c r="GBE45" s="48"/>
      <c r="GBF45" s="48"/>
      <c r="GBG45" s="48"/>
      <c r="GBH45" s="48"/>
      <c r="GBI45" s="48"/>
      <c r="GBJ45" s="48"/>
      <c r="GBK45" s="48"/>
      <c r="GBL45" s="48"/>
      <c r="GBM45" s="48"/>
      <c r="GBN45" s="48"/>
      <c r="GBO45" s="48"/>
      <c r="GBP45" s="48"/>
      <c r="GBQ45" s="48"/>
      <c r="GBR45" s="48"/>
      <c r="GBS45" s="48"/>
      <c r="GBT45" s="48"/>
      <c r="GBU45" s="48"/>
      <c r="GBV45" s="48"/>
      <c r="GBW45" s="48"/>
      <c r="GBX45" s="48"/>
      <c r="GBY45" s="48"/>
      <c r="GBZ45" s="48"/>
      <c r="GCA45" s="48"/>
      <c r="GCB45" s="48"/>
      <c r="GCC45" s="48"/>
      <c r="GCD45" s="48"/>
      <c r="GCE45" s="48"/>
      <c r="GCF45" s="48"/>
      <c r="GCG45" s="48"/>
      <c r="GCH45" s="48"/>
      <c r="GCI45" s="48"/>
      <c r="GCJ45" s="48"/>
      <c r="GCK45" s="48"/>
      <c r="GCL45" s="48"/>
      <c r="GCM45" s="48"/>
      <c r="GCN45" s="48"/>
      <c r="GCO45" s="48"/>
      <c r="GCP45" s="48"/>
      <c r="GCQ45" s="48"/>
      <c r="GCR45" s="48"/>
      <c r="GCS45" s="48"/>
      <c r="GCT45" s="48"/>
      <c r="GCU45" s="48"/>
      <c r="GCV45" s="48"/>
      <c r="GCW45" s="48"/>
      <c r="GCX45" s="48"/>
      <c r="GCY45" s="48"/>
      <c r="GCZ45" s="48"/>
      <c r="GDA45" s="48"/>
      <c r="GDB45" s="48"/>
      <c r="GDC45" s="48"/>
      <c r="GDD45" s="48"/>
      <c r="GDE45" s="48"/>
      <c r="GDF45" s="48"/>
      <c r="GDG45" s="48"/>
      <c r="GDH45" s="48"/>
      <c r="GDI45" s="48"/>
      <c r="GDJ45" s="48"/>
      <c r="GDK45" s="48"/>
      <c r="GDL45" s="48"/>
      <c r="GDM45" s="48"/>
      <c r="GDN45" s="48"/>
      <c r="GDO45" s="48"/>
      <c r="GDP45" s="48"/>
      <c r="GDQ45" s="48"/>
      <c r="GDR45" s="48"/>
      <c r="GDS45" s="48"/>
      <c r="GDT45" s="48"/>
      <c r="GDU45" s="48"/>
      <c r="GDV45" s="48"/>
      <c r="GDW45" s="48"/>
      <c r="GDX45" s="48"/>
      <c r="GDY45" s="48"/>
      <c r="GDZ45" s="48"/>
      <c r="GEA45" s="48"/>
      <c r="GEB45" s="48"/>
      <c r="GEC45" s="48"/>
      <c r="GED45" s="48"/>
      <c r="GEE45" s="48"/>
      <c r="GEF45" s="48"/>
      <c r="GEG45" s="48"/>
      <c r="GEH45" s="48"/>
      <c r="GEI45" s="48"/>
      <c r="GEJ45" s="48"/>
      <c r="GEK45" s="48"/>
      <c r="GEL45" s="48"/>
      <c r="GEM45" s="48"/>
      <c r="GEN45" s="48"/>
      <c r="GEO45" s="48"/>
      <c r="GEP45" s="48"/>
      <c r="GEQ45" s="48"/>
      <c r="GER45" s="48"/>
      <c r="GES45" s="48"/>
      <c r="GET45" s="48"/>
      <c r="GEU45" s="48"/>
      <c r="GEV45" s="48"/>
      <c r="GEW45" s="48"/>
      <c r="GEX45" s="48"/>
      <c r="GEY45" s="48"/>
      <c r="GEZ45" s="48"/>
      <c r="GFA45" s="48"/>
      <c r="GFB45" s="48"/>
      <c r="GFC45" s="48"/>
      <c r="GFD45" s="48"/>
      <c r="GFE45" s="48"/>
      <c r="GFF45" s="48"/>
      <c r="GFG45" s="48"/>
      <c r="GFH45" s="48"/>
      <c r="GFI45" s="48"/>
      <c r="GFJ45" s="48"/>
      <c r="GFK45" s="48"/>
      <c r="GFL45" s="48"/>
      <c r="GFM45" s="48"/>
      <c r="GFN45" s="48"/>
      <c r="GFO45" s="48"/>
      <c r="GFP45" s="48"/>
      <c r="GFQ45" s="48"/>
      <c r="GFR45" s="48"/>
      <c r="GFS45" s="48"/>
      <c r="GFT45" s="48"/>
      <c r="GFU45" s="48"/>
      <c r="GFV45" s="48"/>
      <c r="GFW45" s="48"/>
      <c r="GFX45" s="48"/>
      <c r="GFY45" s="48"/>
      <c r="GFZ45" s="48"/>
      <c r="GGA45" s="48"/>
      <c r="GGB45" s="48"/>
      <c r="GGC45" s="48"/>
      <c r="GGD45" s="48"/>
      <c r="GGE45" s="48"/>
      <c r="GGF45" s="48"/>
      <c r="GGG45" s="48"/>
      <c r="GGH45" s="48"/>
      <c r="GGI45" s="48"/>
      <c r="GGJ45" s="48"/>
      <c r="GGK45" s="48"/>
      <c r="GGL45" s="48"/>
      <c r="GGM45" s="48"/>
      <c r="GGN45" s="48"/>
      <c r="GGO45" s="48"/>
      <c r="GGP45" s="48"/>
      <c r="GGQ45" s="48"/>
      <c r="GGR45" s="48"/>
      <c r="GGS45" s="48"/>
      <c r="GGT45" s="48"/>
      <c r="GGU45" s="48"/>
      <c r="GGV45" s="48"/>
      <c r="GGW45" s="48"/>
      <c r="GGX45" s="48"/>
      <c r="GGY45" s="48"/>
      <c r="GGZ45" s="48"/>
      <c r="GHA45" s="48"/>
      <c r="GHB45" s="48"/>
      <c r="GHC45" s="48"/>
      <c r="GHD45" s="48"/>
      <c r="GHE45" s="48"/>
      <c r="GHF45" s="48"/>
      <c r="GHG45" s="48"/>
      <c r="GHH45" s="48"/>
      <c r="GHI45" s="48"/>
      <c r="GHJ45" s="48"/>
      <c r="GHK45" s="48"/>
      <c r="GHL45" s="48"/>
      <c r="GHM45" s="48"/>
      <c r="GHN45" s="48"/>
      <c r="GHO45" s="48"/>
      <c r="GHP45" s="48"/>
      <c r="GHQ45" s="48"/>
      <c r="GHR45" s="48"/>
      <c r="GHS45" s="48"/>
      <c r="GHT45" s="48"/>
      <c r="GHU45" s="48"/>
      <c r="GHV45" s="48"/>
      <c r="GHW45" s="48"/>
      <c r="GHX45" s="48"/>
      <c r="GHY45" s="48"/>
      <c r="GHZ45" s="48"/>
      <c r="GIA45" s="48"/>
      <c r="GIB45" s="48"/>
      <c r="GIC45" s="48"/>
      <c r="GID45" s="48"/>
      <c r="GIE45" s="48"/>
      <c r="GIF45" s="48"/>
      <c r="GIG45" s="48"/>
      <c r="GIH45" s="48"/>
      <c r="GII45" s="48"/>
      <c r="GIJ45" s="48"/>
      <c r="GIK45" s="48"/>
      <c r="GIL45" s="48"/>
      <c r="GIM45" s="48"/>
      <c r="GIN45" s="48"/>
      <c r="GIO45" s="48"/>
      <c r="GIP45" s="48"/>
      <c r="GIQ45" s="48"/>
      <c r="GIR45" s="48"/>
      <c r="GIS45" s="48"/>
      <c r="GIT45" s="48"/>
      <c r="GIU45" s="48"/>
      <c r="GIV45" s="48"/>
      <c r="GIW45" s="48"/>
      <c r="GIX45" s="48"/>
      <c r="GIY45" s="48"/>
      <c r="GIZ45" s="48"/>
      <c r="GJA45" s="48"/>
      <c r="GJB45" s="48"/>
      <c r="GJC45" s="48"/>
      <c r="GJD45" s="48"/>
      <c r="GJE45" s="48"/>
      <c r="GJF45" s="48"/>
      <c r="GJG45" s="48"/>
      <c r="GJH45" s="48"/>
      <c r="GJI45" s="48"/>
      <c r="GJJ45" s="48"/>
      <c r="GJK45" s="48"/>
      <c r="GJL45" s="48"/>
      <c r="GJM45" s="48"/>
      <c r="GJN45" s="48"/>
      <c r="GJO45" s="48"/>
      <c r="GJP45" s="48"/>
      <c r="GJQ45" s="48"/>
      <c r="GJR45" s="48"/>
      <c r="GJS45" s="48"/>
      <c r="GJT45" s="48"/>
      <c r="GJU45" s="48"/>
      <c r="GJV45" s="48"/>
      <c r="GJW45" s="48"/>
      <c r="GJX45" s="48"/>
      <c r="GJY45" s="48"/>
      <c r="GJZ45" s="48"/>
      <c r="GKA45" s="48"/>
      <c r="GKB45" s="48"/>
      <c r="GKC45" s="48"/>
      <c r="GKD45" s="48"/>
      <c r="GKE45" s="48"/>
      <c r="GKF45" s="48"/>
      <c r="GKG45" s="48"/>
      <c r="GKH45" s="48"/>
      <c r="GKI45" s="48"/>
      <c r="GKJ45" s="48"/>
      <c r="GKK45" s="48"/>
      <c r="GKL45" s="48"/>
      <c r="GKM45" s="48"/>
      <c r="GKN45" s="48"/>
      <c r="GKO45" s="48"/>
      <c r="GKP45" s="48"/>
      <c r="GKQ45" s="48"/>
      <c r="GKR45" s="48"/>
      <c r="GKS45" s="48"/>
      <c r="GKT45" s="48"/>
      <c r="GKU45" s="48"/>
      <c r="GKV45" s="48"/>
      <c r="GKW45" s="48"/>
      <c r="GKX45" s="48"/>
      <c r="GKY45" s="48"/>
      <c r="GKZ45" s="48"/>
      <c r="GLA45" s="48"/>
      <c r="GLB45" s="48"/>
      <c r="GLC45" s="48"/>
      <c r="GLD45" s="48"/>
      <c r="GLE45" s="48"/>
      <c r="GLF45" s="48"/>
      <c r="GLG45" s="48"/>
      <c r="GLH45" s="48"/>
      <c r="GLI45" s="48"/>
      <c r="GLJ45" s="48"/>
      <c r="GLK45" s="48"/>
      <c r="GLL45" s="48"/>
      <c r="GLM45" s="48"/>
      <c r="GLN45" s="48"/>
      <c r="GLO45" s="48"/>
      <c r="GLP45" s="48"/>
      <c r="GLQ45" s="48"/>
      <c r="GLR45" s="48"/>
      <c r="GLS45" s="48"/>
      <c r="GLT45" s="48"/>
      <c r="GLU45" s="48"/>
      <c r="GLV45" s="48"/>
      <c r="GLW45" s="48"/>
      <c r="GLX45" s="48"/>
      <c r="GLY45" s="48"/>
      <c r="GLZ45" s="48"/>
      <c r="GMA45" s="48"/>
      <c r="GMB45" s="48"/>
      <c r="GMC45" s="48"/>
      <c r="GMD45" s="48"/>
      <c r="GME45" s="48"/>
      <c r="GMF45" s="48"/>
      <c r="GMG45" s="48"/>
      <c r="GMH45" s="48"/>
      <c r="GMI45" s="48"/>
      <c r="GMJ45" s="48"/>
      <c r="GMK45" s="48"/>
      <c r="GML45" s="48"/>
      <c r="GMM45" s="48"/>
      <c r="GMN45" s="48"/>
      <c r="GMO45" s="48"/>
      <c r="GMP45" s="48"/>
      <c r="GMQ45" s="48"/>
      <c r="GMR45" s="48"/>
      <c r="GMS45" s="48"/>
      <c r="GMT45" s="48"/>
      <c r="GMU45" s="48"/>
      <c r="GMV45" s="48"/>
      <c r="GMW45" s="48"/>
      <c r="GMX45" s="48"/>
      <c r="GMY45" s="48"/>
      <c r="GMZ45" s="48"/>
      <c r="GNA45" s="48"/>
      <c r="GNB45" s="48"/>
      <c r="GNC45" s="48"/>
      <c r="GND45" s="48"/>
      <c r="GNE45" s="48"/>
      <c r="GNF45" s="48"/>
      <c r="GNG45" s="48"/>
      <c r="GNH45" s="48"/>
      <c r="GNI45" s="48"/>
      <c r="GNJ45" s="48"/>
      <c r="GNK45" s="48"/>
      <c r="GNL45" s="48"/>
      <c r="GNM45" s="48"/>
      <c r="GNN45" s="48"/>
      <c r="GNO45" s="48"/>
      <c r="GNP45" s="48"/>
      <c r="GNQ45" s="48"/>
      <c r="GNR45" s="48"/>
      <c r="GNS45" s="48"/>
      <c r="GNT45" s="48"/>
      <c r="GNU45" s="48"/>
      <c r="GNV45" s="48"/>
      <c r="GNW45" s="48"/>
      <c r="GNX45" s="48"/>
      <c r="GNY45" s="48"/>
      <c r="GNZ45" s="48"/>
      <c r="GOA45" s="48"/>
      <c r="GOB45" s="48"/>
      <c r="GOC45" s="48"/>
      <c r="GOD45" s="48"/>
      <c r="GOE45" s="48"/>
      <c r="GOF45" s="48"/>
      <c r="GOG45" s="48"/>
      <c r="GOH45" s="48"/>
      <c r="GOI45" s="48"/>
      <c r="GOJ45" s="48"/>
      <c r="GOK45" s="48"/>
      <c r="GOL45" s="48"/>
      <c r="GOM45" s="48"/>
      <c r="GON45" s="48"/>
      <c r="GOO45" s="48"/>
      <c r="GOP45" s="48"/>
      <c r="GOQ45" s="48"/>
      <c r="GOR45" s="48"/>
      <c r="GOS45" s="48"/>
      <c r="GOT45" s="48"/>
      <c r="GOU45" s="48"/>
      <c r="GOV45" s="48"/>
      <c r="GOW45" s="48"/>
      <c r="GOX45" s="48"/>
      <c r="GOY45" s="48"/>
      <c r="GOZ45" s="48"/>
      <c r="GPA45" s="48"/>
      <c r="GPB45" s="48"/>
      <c r="GPC45" s="48"/>
      <c r="GPD45" s="48"/>
      <c r="GPE45" s="48"/>
      <c r="GPF45" s="48"/>
      <c r="GPG45" s="48"/>
      <c r="GPH45" s="48"/>
      <c r="GPI45" s="48"/>
      <c r="GPJ45" s="48"/>
      <c r="GPK45" s="48"/>
      <c r="GPL45" s="48"/>
      <c r="GPM45" s="48"/>
      <c r="GPN45" s="48"/>
      <c r="GPO45" s="48"/>
      <c r="GPP45" s="48"/>
      <c r="GPQ45" s="48"/>
      <c r="GPR45" s="48"/>
      <c r="GPS45" s="48"/>
      <c r="GPT45" s="48"/>
      <c r="GPU45" s="48"/>
      <c r="GPV45" s="48"/>
      <c r="GPW45" s="48"/>
      <c r="GPX45" s="48"/>
      <c r="GPY45" s="48"/>
      <c r="GPZ45" s="48"/>
      <c r="GQA45" s="48"/>
      <c r="GQB45" s="48"/>
      <c r="GQC45" s="48"/>
      <c r="GQD45" s="48"/>
      <c r="GQE45" s="48"/>
      <c r="GQF45" s="48"/>
      <c r="GQG45" s="48"/>
      <c r="GQH45" s="48"/>
      <c r="GQI45" s="48"/>
      <c r="GQJ45" s="48"/>
      <c r="GQK45" s="48"/>
      <c r="GQL45" s="48"/>
      <c r="GQM45" s="48"/>
      <c r="GQN45" s="48"/>
      <c r="GQO45" s="48"/>
      <c r="GQP45" s="48"/>
      <c r="GQQ45" s="48"/>
      <c r="GQR45" s="48"/>
      <c r="GQS45" s="48"/>
      <c r="GQT45" s="48"/>
      <c r="GQU45" s="48"/>
      <c r="GQV45" s="48"/>
      <c r="GQW45" s="48"/>
      <c r="GQX45" s="48"/>
      <c r="GQY45" s="48"/>
      <c r="GQZ45" s="48"/>
      <c r="GRA45" s="48"/>
      <c r="GRB45" s="48"/>
      <c r="GRC45" s="48"/>
      <c r="GRD45" s="48"/>
      <c r="GRE45" s="48"/>
      <c r="GRF45" s="48"/>
      <c r="GRG45" s="48"/>
      <c r="GRH45" s="48"/>
      <c r="GRI45" s="48"/>
      <c r="GRJ45" s="48"/>
      <c r="GRK45" s="48"/>
      <c r="GRL45" s="48"/>
      <c r="GRM45" s="48"/>
      <c r="GRN45" s="48"/>
      <c r="GRO45" s="48"/>
      <c r="GRP45" s="48"/>
      <c r="GRQ45" s="48"/>
      <c r="GRR45" s="48"/>
      <c r="GRS45" s="48"/>
      <c r="GRT45" s="48"/>
      <c r="GRU45" s="48"/>
      <c r="GRV45" s="48"/>
      <c r="GRW45" s="48"/>
      <c r="GRX45" s="48"/>
      <c r="GRY45" s="48"/>
      <c r="GRZ45" s="48"/>
      <c r="GSA45" s="48"/>
      <c r="GSB45" s="48"/>
      <c r="GSC45" s="48"/>
      <c r="GSD45" s="48"/>
      <c r="GSE45" s="48"/>
      <c r="GSF45" s="48"/>
      <c r="GSG45" s="48"/>
      <c r="GSH45" s="48"/>
      <c r="GSI45" s="48"/>
      <c r="GSJ45" s="48"/>
      <c r="GSK45" s="48"/>
      <c r="GSL45" s="48"/>
      <c r="GSM45" s="48"/>
      <c r="GSN45" s="48"/>
      <c r="GSO45" s="48"/>
      <c r="GSP45" s="48"/>
      <c r="GSQ45" s="48"/>
      <c r="GSR45" s="48"/>
      <c r="GSS45" s="48"/>
      <c r="GST45" s="48"/>
      <c r="GSU45" s="48"/>
      <c r="GSV45" s="48"/>
      <c r="GSW45" s="48"/>
      <c r="GSX45" s="48"/>
      <c r="GSY45" s="48"/>
      <c r="GSZ45" s="48"/>
      <c r="GTA45" s="48"/>
      <c r="GTB45" s="48"/>
      <c r="GTC45" s="48"/>
      <c r="GTD45" s="48"/>
      <c r="GTE45" s="48"/>
      <c r="GTF45" s="48"/>
      <c r="GTG45" s="48"/>
      <c r="GTH45" s="48"/>
      <c r="GTI45" s="48"/>
      <c r="GTJ45" s="48"/>
      <c r="GTK45" s="48"/>
      <c r="GTL45" s="48"/>
      <c r="GTM45" s="48"/>
      <c r="GTN45" s="48"/>
      <c r="GTO45" s="48"/>
      <c r="GTP45" s="48"/>
      <c r="GTQ45" s="48"/>
      <c r="GTR45" s="48"/>
      <c r="GTS45" s="48"/>
      <c r="GTT45" s="48"/>
      <c r="GTU45" s="48"/>
      <c r="GTV45" s="48"/>
      <c r="GTW45" s="48"/>
      <c r="GTX45" s="48"/>
      <c r="GTY45" s="48"/>
      <c r="GTZ45" s="48"/>
      <c r="GUA45" s="48"/>
      <c r="GUB45" s="48"/>
      <c r="GUC45" s="48"/>
      <c r="GUD45" s="48"/>
      <c r="GUE45" s="48"/>
      <c r="GUF45" s="48"/>
      <c r="GUG45" s="48"/>
      <c r="GUH45" s="48"/>
      <c r="GUI45" s="48"/>
      <c r="GUJ45" s="48"/>
      <c r="GUK45" s="48"/>
      <c r="GUL45" s="48"/>
      <c r="GUM45" s="48"/>
      <c r="GUN45" s="48"/>
      <c r="GUO45" s="48"/>
      <c r="GUP45" s="48"/>
      <c r="GUQ45" s="48"/>
      <c r="GUR45" s="48"/>
      <c r="GUS45" s="48"/>
      <c r="GUT45" s="48"/>
      <c r="GUU45" s="48"/>
      <c r="GUV45" s="48"/>
      <c r="GUW45" s="48"/>
      <c r="GUX45" s="48"/>
      <c r="GUY45" s="48"/>
      <c r="GUZ45" s="48"/>
      <c r="GVA45" s="48"/>
      <c r="GVB45" s="48"/>
      <c r="GVC45" s="48"/>
      <c r="GVD45" s="48"/>
      <c r="GVE45" s="48"/>
      <c r="GVF45" s="48"/>
      <c r="GVG45" s="48"/>
      <c r="GVH45" s="48"/>
      <c r="GVI45" s="48"/>
      <c r="GVJ45" s="48"/>
      <c r="GVK45" s="48"/>
      <c r="GVL45" s="48"/>
      <c r="GVM45" s="48"/>
      <c r="GVN45" s="48"/>
      <c r="GVO45" s="48"/>
      <c r="GVP45" s="48"/>
      <c r="GVQ45" s="48"/>
      <c r="GVR45" s="48"/>
      <c r="GVS45" s="48"/>
      <c r="GVT45" s="48"/>
      <c r="GVU45" s="48"/>
      <c r="GVV45" s="48"/>
      <c r="GVW45" s="48"/>
      <c r="GVX45" s="48"/>
      <c r="GVY45" s="48"/>
      <c r="GVZ45" s="48"/>
      <c r="GWA45" s="48"/>
      <c r="GWB45" s="48"/>
      <c r="GWC45" s="48"/>
      <c r="GWD45" s="48"/>
      <c r="GWE45" s="48"/>
      <c r="GWF45" s="48"/>
      <c r="GWG45" s="48"/>
      <c r="GWH45" s="48"/>
      <c r="GWI45" s="48"/>
      <c r="GWJ45" s="48"/>
      <c r="GWK45" s="48"/>
      <c r="GWL45" s="48"/>
      <c r="GWM45" s="48"/>
      <c r="GWN45" s="48"/>
      <c r="GWO45" s="48"/>
      <c r="GWP45" s="48"/>
      <c r="GWQ45" s="48"/>
      <c r="GWR45" s="48"/>
      <c r="GWS45" s="48"/>
      <c r="GWT45" s="48"/>
      <c r="GWU45" s="48"/>
      <c r="GWV45" s="48"/>
      <c r="GWW45" s="48"/>
      <c r="GWX45" s="48"/>
      <c r="GWY45" s="48"/>
      <c r="GWZ45" s="48"/>
      <c r="GXA45" s="48"/>
      <c r="GXB45" s="48"/>
      <c r="GXC45" s="48"/>
      <c r="GXD45" s="48"/>
      <c r="GXE45" s="48"/>
      <c r="GXF45" s="48"/>
      <c r="GXG45" s="48"/>
      <c r="GXH45" s="48"/>
      <c r="GXI45" s="48"/>
      <c r="GXJ45" s="48"/>
      <c r="GXK45" s="48"/>
      <c r="GXL45" s="48"/>
      <c r="GXM45" s="48"/>
      <c r="GXN45" s="48"/>
      <c r="GXO45" s="48"/>
      <c r="GXP45" s="48"/>
      <c r="GXQ45" s="48"/>
      <c r="GXR45" s="48"/>
      <c r="GXS45" s="48"/>
      <c r="GXT45" s="48"/>
      <c r="GXU45" s="48"/>
      <c r="GXV45" s="48"/>
      <c r="GXW45" s="48"/>
      <c r="GXX45" s="48"/>
      <c r="GXY45" s="48"/>
      <c r="GXZ45" s="48"/>
      <c r="GYA45" s="48"/>
      <c r="GYB45" s="48"/>
      <c r="GYC45" s="48"/>
      <c r="GYD45" s="48"/>
      <c r="GYE45" s="48"/>
      <c r="GYF45" s="48"/>
      <c r="GYG45" s="48"/>
      <c r="GYH45" s="48"/>
      <c r="GYI45" s="48"/>
      <c r="GYJ45" s="48"/>
      <c r="GYK45" s="48"/>
      <c r="GYL45" s="48"/>
      <c r="GYM45" s="48"/>
      <c r="GYN45" s="48"/>
      <c r="GYO45" s="48"/>
      <c r="GYP45" s="48"/>
      <c r="GYQ45" s="48"/>
      <c r="GYR45" s="48"/>
      <c r="GYS45" s="48"/>
      <c r="GYT45" s="48"/>
      <c r="GYU45" s="48"/>
      <c r="GYV45" s="48"/>
      <c r="GYW45" s="48"/>
      <c r="GYX45" s="48"/>
      <c r="GYY45" s="48"/>
      <c r="GYZ45" s="48"/>
      <c r="GZA45" s="48"/>
      <c r="GZB45" s="48"/>
      <c r="GZC45" s="48"/>
      <c r="GZD45" s="48"/>
      <c r="GZE45" s="48"/>
      <c r="GZF45" s="48"/>
      <c r="GZG45" s="48"/>
      <c r="GZH45" s="48"/>
      <c r="GZI45" s="48"/>
      <c r="GZJ45" s="48"/>
      <c r="GZK45" s="48"/>
      <c r="GZL45" s="48"/>
      <c r="GZM45" s="48"/>
      <c r="GZN45" s="48"/>
      <c r="GZO45" s="48"/>
      <c r="GZP45" s="48"/>
      <c r="GZQ45" s="48"/>
      <c r="GZR45" s="48"/>
      <c r="GZS45" s="48"/>
      <c r="GZT45" s="48"/>
      <c r="GZU45" s="48"/>
      <c r="GZV45" s="48"/>
      <c r="GZW45" s="48"/>
      <c r="GZX45" s="48"/>
      <c r="GZY45" s="48"/>
      <c r="GZZ45" s="48"/>
      <c r="HAA45" s="48"/>
      <c r="HAB45" s="48"/>
      <c r="HAC45" s="48"/>
      <c r="HAD45" s="48"/>
      <c r="HAE45" s="48"/>
      <c r="HAF45" s="48"/>
      <c r="HAG45" s="48"/>
      <c r="HAH45" s="48"/>
      <c r="HAI45" s="48"/>
      <c r="HAJ45" s="48"/>
      <c r="HAK45" s="48"/>
      <c r="HAL45" s="48"/>
      <c r="HAM45" s="48"/>
      <c r="HAN45" s="48"/>
      <c r="HAO45" s="48"/>
      <c r="HAP45" s="48"/>
      <c r="HAQ45" s="48"/>
      <c r="HAR45" s="48"/>
      <c r="HAS45" s="48"/>
      <c r="HAT45" s="48"/>
      <c r="HAU45" s="48"/>
      <c r="HAV45" s="48"/>
      <c r="HAW45" s="48"/>
      <c r="HAX45" s="48"/>
      <c r="HAY45" s="48"/>
      <c r="HAZ45" s="48"/>
      <c r="HBA45" s="48"/>
      <c r="HBB45" s="48"/>
      <c r="HBC45" s="48"/>
      <c r="HBD45" s="48"/>
      <c r="HBE45" s="48"/>
      <c r="HBF45" s="48"/>
      <c r="HBG45" s="48"/>
      <c r="HBH45" s="48"/>
      <c r="HBI45" s="48"/>
      <c r="HBJ45" s="48"/>
      <c r="HBK45" s="48"/>
      <c r="HBL45" s="48"/>
      <c r="HBM45" s="48"/>
      <c r="HBN45" s="48"/>
      <c r="HBO45" s="48"/>
      <c r="HBP45" s="48"/>
      <c r="HBQ45" s="48"/>
      <c r="HBR45" s="48"/>
      <c r="HBS45" s="48"/>
      <c r="HBT45" s="48"/>
      <c r="HBU45" s="48"/>
      <c r="HBV45" s="48"/>
      <c r="HBW45" s="48"/>
      <c r="HBX45" s="48"/>
      <c r="HBY45" s="48"/>
      <c r="HBZ45" s="48"/>
      <c r="HCA45" s="48"/>
      <c r="HCB45" s="48"/>
      <c r="HCC45" s="48"/>
      <c r="HCD45" s="48"/>
      <c r="HCE45" s="48"/>
      <c r="HCF45" s="48"/>
      <c r="HCG45" s="48"/>
      <c r="HCH45" s="48"/>
      <c r="HCI45" s="48"/>
      <c r="HCJ45" s="48"/>
      <c r="HCK45" s="48"/>
      <c r="HCL45" s="48"/>
      <c r="HCM45" s="48"/>
      <c r="HCN45" s="48"/>
      <c r="HCO45" s="48"/>
      <c r="HCP45" s="48"/>
      <c r="HCQ45" s="48"/>
      <c r="HCR45" s="48"/>
      <c r="HCS45" s="48"/>
      <c r="HCT45" s="48"/>
      <c r="HCU45" s="48"/>
      <c r="HCV45" s="48"/>
      <c r="HCW45" s="48"/>
      <c r="HCX45" s="48"/>
      <c r="HCY45" s="48"/>
      <c r="HCZ45" s="48"/>
      <c r="HDA45" s="48"/>
      <c r="HDB45" s="48"/>
      <c r="HDC45" s="48"/>
      <c r="HDD45" s="48"/>
      <c r="HDE45" s="48"/>
      <c r="HDF45" s="48"/>
      <c r="HDG45" s="48"/>
      <c r="HDH45" s="48"/>
      <c r="HDI45" s="48"/>
      <c r="HDJ45" s="48"/>
      <c r="HDK45" s="48"/>
      <c r="HDL45" s="48"/>
      <c r="HDM45" s="48"/>
      <c r="HDN45" s="48"/>
      <c r="HDO45" s="48"/>
      <c r="HDP45" s="48"/>
      <c r="HDQ45" s="48"/>
      <c r="HDR45" s="48"/>
      <c r="HDS45" s="48"/>
      <c r="HDT45" s="48"/>
      <c r="HDU45" s="48"/>
      <c r="HDV45" s="48"/>
      <c r="HDW45" s="48"/>
      <c r="HDX45" s="48"/>
      <c r="HDY45" s="48"/>
      <c r="HDZ45" s="48"/>
      <c r="HEA45" s="48"/>
      <c r="HEB45" s="48"/>
      <c r="HEC45" s="48"/>
      <c r="HED45" s="48"/>
      <c r="HEE45" s="48"/>
      <c r="HEF45" s="48"/>
      <c r="HEG45" s="48"/>
      <c r="HEH45" s="48"/>
      <c r="HEI45" s="48"/>
      <c r="HEJ45" s="48"/>
      <c r="HEK45" s="48"/>
      <c r="HEL45" s="48"/>
      <c r="HEM45" s="48"/>
      <c r="HEN45" s="48"/>
      <c r="HEO45" s="48"/>
      <c r="HEP45" s="48"/>
      <c r="HEQ45" s="48"/>
      <c r="HER45" s="48"/>
      <c r="HES45" s="48"/>
      <c r="HET45" s="48"/>
      <c r="HEU45" s="48"/>
      <c r="HEV45" s="48"/>
      <c r="HEW45" s="48"/>
      <c r="HEX45" s="48"/>
      <c r="HEY45" s="48"/>
      <c r="HEZ45" s="48"/>
      <c r="HFA45" s="48"/>
      <c r="HFB45" s="48"/>
      <c r="HFC45" s="48"/>
      <c r="HFD45" s="48"/>
      <c r="HFE45" s="48"/>
      <c r="HFF45" s="48"/>
      <c r="HFG45" s="48"/>
      <c r="HFH45" s="48"/>
      <c r="HFI45" s="48"/>
      <c r="HFJ45" s="48"/>
      <c r="HFK45" s="48"/>
      <c r="HFL45" s="48"/>
      <c r="HFM45" s="48"/>
      <c r="HFN45" s="48"/>
      <c r="HFO45" s="48"/>
      <c r="HFP45" s="48"/>
      <c r="HFQ45" s="48"/>
      <c r="HFR45" s="48"/>
      <c r="HFS45" s="48"/>
      <c r="HFT45" s="48"/>
      <c r="HFU45" s="48"/>
      <c r="HFV45" s="48"/>
      <c r="HFW45" s="48"/>
      <c r="HFX45" s="48"/>
      <c r="HFY45" s="48"/>
      <c r="HFZ45" s="48"/>
      <c r="HGA45" s="48"/>
      <c r="HGB45" s="48"/>
      <c r="HGC45" s="48"/>
      <c r="HGD45" s="48"/>
      <c r="HGE45" s="48"/>
      <c r="HGF45" s="48"/>
      <c r="HGG45" s="48"/>
      <c r="HGH45" s="48"/>
      <c r="HGI45" s="48"/>
      <c r="HGJ45" s="48"/>
      <c r="HGK45" s="48"/>
      <c r="HGL45" s="48"/>
      <c r="HGM45" s="48"/>
      <c r="HGN45" s="48"/>
      <c r="HGO45" s="48"/>
      <c r="HGP45" s="48"/>
      <c r="HGQ45" s="48"/>
      <c r="HGR45" s="48"/>
      <c r="HGS45" s="48"/>
      <c r="HGT45" s="48"/>
      <c r="HGU45" s="48"/>
      <c r="HGV45" s="48"/>
      <c r="HGW45" s="48"/>
      <c r="HGX45" s="48"/>
      <c r="HGY45" s="48"/>
      <c r="HGZ45" s="48"/>
      <c r="HHA45" s="48"/>
      <c r="HHB45" s="48"/>
      <c r="HHC45" s="48"/>
      <c r="HHD45" s="48"/>
      <c r="HHE45" s="48"/>
      <c r="HHF45" s="48"/>
      <c r="HHG45" s="48"/>
      <c r="HHH45" s="48"/>
      <c r="HHI45" s="48"/>
      <c r="HHJ45" s="48"/>
      <c r="HHK45" s="48"/>
      <c r="HHL45" s="48"/>
      <c r="HHM45" s="48"/>
      <c r="HHN45" s="48"/>
      <c r="HHO45" s="48"/>
      <c r="HHP45" s="48"/>
      <c r="HHQ45" s="48"/>
      <c r="HHR45" s="48"/>
      <c r="HHS45" s="48"/>
      <c r="HHT45" s="48"/>
      <c r="HHU45" s="48"/>
      <c r="HHV45" s="48"/>
      <c r="HHW45" s="48"/>
      <c r="HHX45" s="48"/>
      <c r="HHY45" s="48"/>
      <c r="HHZ45" s="48"/>
      <c r="HIA45" s="48"/>
      <c r="HIB45" s="48"/>
      <c r="HIC45" s="48"/>
      <c r="HID45" s="48"/>
      <c r="HIE45" s="48"/>
      <c r="HIF45" s="48"/>
      <c r="HIG45" s="48"/>
      <c r="HIH45" s="48"/>
      <c r="HII45" s="48"/>
      <c r="HIJ45" s="48"/>
      <c r="HIK45" s="48"/>
      <c r="HIL45" s="48"/>
      <c r="HIM45" s="48"/>
      <c r="HIN45" s="48"/>
      <c r="HIO45" s="48"/>
      <c r="HIP45" s="48"/>
      <c r="HIQ45" s="48"/>
      <c r="HIR45" s="48"/>
      <c r="HIS45" s="48"/>
      <c r="HIT45" s="48"/>
      <c r="HIU45" s="48"/>
      <c r="HIV45" s="48"/>
      <c r="HIW45" s="48"/>
      <c r="HIX45" s="48"/>
      <c r="HIY45" s="48"/>
      <c r="HIZ45" s="48"/>
      <c r="HJA45" s="48"/>
      <c r="HJB45" s="48"/>
      <c r="HJC45" s="48"/>
      <c r="HJD45" s="48"/>
      <c r="HJE45" s="48"/>
      <c r="HJF45" s="48"/>
      <c r="HJG45" s="48"/>
      <c r="HJH45" s="48"/>
      <c r="HJI45" s="48"/>
      <c r="HJJ45" s="48"/>
      <c r="HJK45" s="48"/>
      <c r="HJL45" s="48"/>
      <c r="HJM45" s="48"/>
      <c r="HJN45" s="48"/>
      <c r="HJO45" s="48"/>
      <c r="HJP45" s="48"/>
      <c r="HJQ45" s="48"/>
      <c r="HJR45" s="48"/>
      <c r="HJS45" s="48"/>
      <c r="HJT45" s="48"/>
      <c r="HJU45" s="48"/>
      <c r="HJV45" s="48"/>
      <c r="HJW45" s="48"/>
      <c r="HJX45" s="48"/>
      <c r="HJY45" s="48"/>
      <c r="HJZ45" s="48"/>
      <c r="HKA45" s="48"/>
      <c r="HKB45" s="48"/>
      <c r="HKC45" s="48"/>
      <c r="HKD45" s="48"/>
      <c r="HKE45" s="48"/>
      <c r="HKF45" s="48"/>
      <c r="HKG45" s="48"/>
      <c r="HKH45" s="48"/>
      <c r="HKI45" s="48"/>
      <c r="HKJ45" s="48"/>
      <c r="HKK45" s="48"/>
      <c r="HKL45" s="48"/>
      <c r="HKM45" s="48"/>
      <c r="HKN45" s="48"/>
      <c r="HKO45" s="48"/>
      <c r="HKP45" s="48"/>
      <c r="HKQ45" s="48"/>
      <c r="HKR45" s="48"/>
      <c r="HKS45" s="48"/>
      <c r="HKT45" s="48"/>
      <c r="HKU45" s="48"/>
      <c r="HKV45" s="48"/>
      <c r="HKW45" s="48"/>
      <c r="HKX45" s="48"/>
      <c r="HKY45" s="48"/>
      <c r="HKZ45" s="48"/>
      <c r="HLA45" s="48"/>
      <c r="HLB45" s="48"/>
      <c r="HLC45" s="48"/>
      <c r="HLD45" s="48"/>
      <c r="HLE45" s="48"/>
      <c r="HLF45" s="48"/>
      <c r="HLG45" s="48"/>
      <c r="HLH45" s="48"/>
      <c r="HLI45" s="48"/>
      <c r="HLJ45" s="48"/>
      <c r="HLK45" s="48"/>
      <c r="HLL45" s="48"/>
      <c r="HLM45" s="48"/>
      <c r="HLN45" s="48"/>
      <c r="HLO45" s="48"/>
      <c r="HLP45" s="48"/>
      <c r="HLQ45" s="48"/>
      <c r="HLR45" s="48"/>
      <c r="HLS45" s="48"/>
      <c r="HLT45" s="48"/>
      <c r="HLU45" s="48"/>
      <c r="HLV45" s="48"/>
      <c r="HLW45" s="48"/>
      <c r="HLX45" s="48"/>
      <c r="HLY45" s="48"/>
      <c r="HLZ45" s="48"/>
      <c r="HMA45" s="48"/>
      <c r="HMB45" s="48"/>
      <c r="HMC45" s="48"/>
      <c r="HMD45" s="48"/>
      <c r="HME45" s="48"/>
      <c r="HMF45" s="48"/>
      <c r="HMG45" s="48"/>
      <c r="HMH45" s="48"/>
      <c r="HMI45" s="48"/>
      <c r="HMJ45" s="48"/>
      <c r="HMK45" s="48"/>
      <c r="HML45" s="48"/>
      <c r="HMM45" s="48"/>
      <c r="HMN45" s="48"/>
      <c r="HMO45" s="48"/>
      <c r="HMP45" s="48"/>
      <c r="HMQ45" s="48"/>
      <c r="HMR45" s="48"/>
      <c r="HMS45" s="48"/>
      <c r="HMT45" s="48"/>
      <c r="HMU45" s="48"/>
      <c r="HMV45" s="48"/>
      <c r="HMW45" s="48"/>
      <c r="HMX45" s="48"/>
      <c r="HMY45" s="48"/>
      <c r="HMZ45" s="48"/>
      <c r="HNA45" s="48"/>
      <c r="HNB45" s="48"/>
      <c r="HNC45" s="48"/>
      <c r="HND45" s="48"/>
      <c r="HNE45" s="48"/>
      <c r="HNF45" s="48"/>
      <c r="HNG45" s="48"/>
      <c r="HNH45" s="48"/>
      <c r="HNI45" s="48"/>
      <c r="HNJ45" s="48"/>
      <c r="HNK45" s="48"/>
      <c r="HNL45" s="48"/>
      <c r="HNM45" s="48"/>
      <c r="HNN45" s="48"/>
      <c r="HNO45" s="48"/>
      <c r="HNP45" s="48"/>
      <c r="HNQ45" s="48"/>
      <c r="HNR45" s="48"/>
      <c r="HNS45" s="48"/>
      <c r="HNT45" s="48"/>
      <c r="HNU45" s="48"/>
      <c r="HNV45" s="48"/>
      <c r="HNW45" s="48"/>
      <c r="HNX45" s="48"/>
      <c r="HNY45" s="48"/>
      <c r="HNZ45" s="48"/>
      <c r="HOA45" s="48"/>
      <c r="HOB45" s="48"/>
      <c r="HOC45" s="48"/>
      <c r="HOD45" s="48"/>
      <c r="HOE45" s="48"/>
      <c r="HOF45" s="48"/>
      <c r="HOG45" s="48"/>
      <c r="HOH45" s="48"/>
      <c r="HOI45" s="48"/>
      <c r="HOJ45" s="48"/>
      <c r="HOK45" s="48"/>
      <c r="HOL45" s="48"/>
      <c r="HOM45" s="48"/>
      <c r="HON45" s="48"/>
      <c r="HOO45" s="48"/>
      <c r="HOP45" s="48"/>
      <c r="HOQ45" s="48"/>
      <c r="HOR45" s="48"/>
      <c r="HOS45" s="48"/>
      <c r="HOT45" s="48"/>
      <c r="HOU45" s="48"/>
      <c r="HOV45" s="48"/>
      <c r="HOW45" s="48"/>
      <c r="HOX45" s="48"/>
      <c r="HOY45" s="48"/>
      <c r="HOZ45" s="48"/>
      <c r="HPA45" s="48"/>
      <c r="HPB45" s="48"/>
      <c r="HPC45" s="48"/>
      <c r="HPD45" s="48"/>
      <c r="HPE45" s="48"/>
      <c r="HPF45" s="48"/>
      <c r="HPG45" s="48"/>
      <c r="HPH45" s="48"/>
      <c r="HPI45" s="48"/>
      <c r="HPJ45" s="48"/>
      <c r="HPK45" s="48"/>
      <c r="HPL45" s="48"/>
      <c r="HPM45" s="48"/>
      <c r="HPN45" s="48"/>
      <c r="HPO45" s="48"/>
      <c r="HPP45" s="48"/>
      <c r="HPQ45" s="48"/>
      <c r="HPR45" s="48"/>
      <c r="HPS45" s="48"/>
      <c r="HPT45" s="48"/>
      <c r="HPU45" s="48"/>
      <c r="HPV45" s="48"/>
      <c r="HPW45" s="48"/>
      <c r="HPX45" s="48"/>
      <c r="HPY45" s="48"/>
      <c r="HPZ45" s="48"/>
      <c r="HQA45" s="48"/>
      <c r="HQB45" s="48"/>
      <c r="HQC45" s="48"/>
      <c r="HQD45" s="48"/>
      <c r="HQE45" s="48"/>
      <c r="HQF45" s="48"/>
      <c r="HQG45" s="48"/>
      <c r="HQH45" s="48"/>
      <c r="HQI45" s="48"/>
      <c r="HQJ45" s="48"/>
      <c r="HQK45" s="48"/>
      <c r="HQL45" s="48"/>
      <c r="HQM45" s="48"/>
      <c r="HQN45" s="48"/>
      <c r="HQO45" s="48"/>
      <c r="HQP45" s="48"/>
      <c r="HQQ45" s="48"/>
      <c r="HQR45" s="48"/>
      <c r="HQS45" s="48"/>
      <c r="HQT45" s="48"/>
      <c r="HQU45" s="48"/>
      <c r="HQV45" s="48"/>
      <c r="HQW45" s="48"/>
      <c r="HQX45" s="48"/>
      <c r="HQY45" s="48"/>
      <c r="HQZ45" s="48"/>
      <c r="HRA45" s="48"/>
      <c r="HRB45" s="48"/>
      <c r="HRC45" s="48"/>
      <c r="HRD45" s="48"/>
      <c r="HRE45" s="48"/>
      <c r="HRF45" s="48"/>
      <c r="HRG45" s="48"/>
      <c r="HRH45" s="48"/>
      <c r="HRI45" s="48"/>
      <c r="HRJ45" s="48"/>
      <c r="HRK45" s="48"/>
      <c r="HRL45" s="48"/>
      <c r="HRM45" s="48"/>
      <c r="HRN45" s="48"/>
      <c r="HRO45" s="48"/>
      <c r="HRP45" s="48"/>
      <c r="HRQ45" s="48"/>
      <c r="HRR45" s="48"/>
      <c r="HRS45" s="48"/>
      <c r="HRT45" s="48"/>
      <c r="HRU45" s="48"/>
      <c r="HRV45" s="48"/>
      <c r="HRW45" s="48"/>
      <c r="HRX45" s="48"/>
      <c r="HRY45" s="48"/>
      <c r="HRZ45" s="48"/>
      <c r="HSA45" s="48"/>
      <c r="HSB45" s="48"/>
      <c r="HSC45" s="48"/>
      <c r="HSD45" s="48"/>
      <c r="HSE45" s="48"/>
      <c r="HSF45" s="48"/>
      <c r="HSG45" s="48"/>
      <c r="HSH45" s="48"/>
      <c r="HSI45" s="48"/>
      <c r="HSJ45" s="48"/>
      <c r="HSK45" s="48"/>
      <c r="HSL45" s="48"/>
      <c r="HSM45" s="48"/>
      <c r="HSN45" s="48"/>
      <c r="HSO45" s="48"/>
      <c r="HSP45" s="48"/>
      <c r="HSQ45" s="48"/>
      <c r="HSR45" s="48"/>
      <c r="HSS45" s="48"/>
      <c r="HST45" s="48"/>
      <c r="HSU45" s="48"/>
      <c r="HSV45" s="48"/>
      <c r="HSW45" s="48"/>
      <c r="HSX45" s="48"/>
      <c r="HSY45" s="48"/>
      <c r="HSZ45" s="48"/>
      <c r="HTA45" s="48"/>
      <c r="HTB45" s="48"/>
      <c r="HTC45" s="48"/>
      <c r="HTD45" s="48"/>
      <c r="HTE45" s="48"/>
      <c r="HTF45" s="48"/>
      <c r="HTG45" s="48"/>
      <c r="HTH45" s="48"/>
      <c r="HTI45" s="48"/>
      <c r="HTJ45" s="48"/>
      <c r="HTK45" s="48"/>
      <c r="HTL45" s="48"/>
      <c r="HTM45" s="48"/>
      <c r="HTN45" s="48"/>
      <c r="HTO45" s="48"/>
      <c r="HTP45" s="48"/>
      <c r="HTQ45" s="48"/>
      <c r="HTR45" s="48"/>
      <c r="HTS45" s="48"/>
      <c r="HTT45" s="48"/>
      <c r="HTU45" s="48"/>
      <c r="HTV45" s="48"/>
      <c r="HTW45" s="48"/>
      <c r="HTX45" s="48"/>
      <c r="HTY45" s="48"/>
      <c r="HTZ45" s="48"/>
      <c r="HUA45" s="48"/>
      <c r="HUB45" s="48"/>
      <c r="HUC45" s="48"/>
      <c r="HUD45" s="48"/>
      <c r="HUE45" s="48"/>
      <c r="HUF45" s="48"/>
      <c r="HUG45" s="48"/>
      <c r="HUH45" s="48"/>
      <c r="HUI45" s="48"/>
      <c r="HUJ45" s="48"/>
      <c r="HUK45" s="48"/>
      <c r="HUL45" s="48"/>
      <c r="HUM45" s="48"/>
      <c r="HUN45" s="48"/>
      <c r="HUO45" s="48"/>
      <c r="HUP45" s="48"/>
      <c r="HUQ45" s="48"/>
      <c r="HUR45" s="48"/>
      <c r="HUS45" s="48"/>
      <c r="HUT45" s="48"/>
      <c r="HUU45" s="48"/>
      <c r="HUV45" s="48"/>
      <c r="HUW45" s="48"/>
      <c r="HUX45" s="48"/>
      <c r="HUY45" s="48"/>
      <c r="HUZ45" s="48"/>
      <c r="HVA45" s="48"/>
      <c r="HVB45" s="48"/>
      <c r="HVC45" s="48"/>
      <c r="HVD45" s="48"/>
      <c r="HVE45" s="48"/>
      <c r="HVF45" s="48"/>
      <c r="HVG45" s="48"/>
      <c r="HVH45" s="48"/>
      <c r="HVI45" s="48"/>
      <c r="HVJ45" s="48"/>
      <c r="HVK45" s="48"/>
      <c r="HVL45" s="48"/>
      <c r="HVM45" s="48"/>
      <c r="HVN45" s="48"/>
      <c r="HVO45" s="48"/>
      <c r="HVP45" s="48"/>
      <c r="HVQ45" s="48"/>
      <c r="HVR45" s="48"/>
      <c r="HVS45" s="48"/>
      <c r="HVT45" s="48"/>
      <c r="HVU45" s="48"/>
      <c r="HVV45" s="48"/>
      <c r="HVW45" s="48"/>
      <c r="HVX45" s="48"/>
      <c r="HVY45" s="48"/>
      <c r="HVZ45" s="48"/>
      <c r="HWA45" s="48"/>
      <c r="HWB45" s="48"/>
      <c r="HWC45" s="48"/>
      <c r="HWD45" s="48"/>
      <c r="HWE45" s="48"/>
      <c r="HWF45" s="48"/>
      <c r="HWG45" s="48"/>
      <c r="HWH45" s="48"/>
      <c r="HWI45" s="48"/>
      <c r="HWJ45" s="48"/>
      <c r="HWK45" s="48"/>
      <c r="HWL45" s="48"/>
      <c r="HWM45" s="48"/>
      <c r="HWN45" s="48"/>
      <c r="HWO45" s="48"/>
      <c r="HWP45" s="48"/>
      <c r="HWQ45" s="48"/>
      <c r="HWR45" s="48"/>
      <c r="HWS45" s="48"/>
      <c r="HWT45" s="48"/>
      <c r="HWU45" s="48"/>
      <c r="HWV45" s="48"/>
      <c r="HWW45" s="48"/>
      <c r="HWX45" s="48"/>
      <c r="HWY45" s="48"/>
      <c r="HWZ45" s="48"/>
      <c r="HXA45" s="48"/>
      <c r="HXB45" s="48"/>
      <c r="HXC45" s="48"/>
      <c r="HXD45" s="48"/>
      <c r="HXE45" s="48"/>
      <c r="HXF45" s="48"/>
      <c r="HXG45" s="48"/>
      <c r="HXH45" s="48"/>
      <c r="HXI45" s="48"/>
      <c r="HXJ45" s="48"/>
      <c r="HXK45" s="48"/>
      <c r="HXL45" s="48"/>
      <c r="HXM45" s="48"/>
      <c r="HXN45" s="48"/>
      <c r="HXO45" s="48"/>
      <c r="HXP45" s="48"/>
      <c r="HXQ45" s="48"/>
      <c r="HXR45" s="48"/>
      <c r="HXS45" s="48"/>
      <c r="HXT45" s="48"/>
      <c r="HXU45" s="48"/>
      <c r="HXV45" s="48"/>
      <c r="HXW45" s="48"/>
      <c r="HXX45" s="48"/>
      <c r="HXY45" s="48"/>
      <c r="HXZ45" s="48"/>
      <c r="HYA45" s="48"/>
      <c r="HYB45" s="48"/>
      <c r="HYC45" s="48"/>
      <c r="HYD45" s="48"/>
      <c r="HYE45" s="48"/>
      <c r="HYF45" s="48"/>
      <c r="HYG45" s="48"/>
      <c r="HYH45" s="48"/>
      <c r="HYI45" s="48"/>
      <c r="HYJ45" s="48"/>
      <c r="HYK45" s="48"/>
      <c r="HYL45" s="48"/>
      <c r="HYM45" s="48"/>
      <c r="HYN45" s="48"/>
      <c r="HYO45" s="48"/>
      <c r="HYP45" s="48"/>
      <c r="HYQ45" s="48"/>
      <c r="HYR45" s="48"/>
      <c r="HYS45" s="48"/>
      <c r="HYT45" s="48"/>
      <c r="HYU45" s="48"/>
      <c r="HYV45" s="48"/>
      <c r="HYW45" s="48"/>
      <c r="HYX45" s="48"/>
      <c r="HYY45" s="48"/>
      <c r="HYZ45" s="48"/>
      <c r="HZA45" s="48"/>
      <c r="HZB45" s="48"/>
      <c r="HZC45" s="48"/>
      <c r="HZD45" s="48"/>
      <c r="HZE45" s="48"/>
      <c r="HZF45" s="48"/>
      <c r="HZG45" s="48"/>
      <c r="HZH45" s="48"/>
      <c r="HZI45" s="48"/>
      <c r="HZJ45" s="48"/>
      <c r="HZK45" s="48"/>
      <c r="HZL45" s="48"/>
      <c r="HZM45" s="48"/>
      <c r="HZN45" s="48"/>
      <c r="HZO45" s="48"/>
      <c r="HZP45" s="48"/>
      <c r="HZQ45" s="48"/>
      <c r="HZR45" s="48"/>
      <c r="HZS45" s="48"/>
      <c r="HZT45" s="48"/>
      <c r="HZU45" s="48"/>
      <c r="HZV45" s="48"/>
      <c r="HZW45" s="48"/>
      <c r="HZX45" s="48"/>
      <c r="HZY45" s="48"/>
      <c r="HZZ45" s="48"/>
      <c r="IAA45" s="48"/>
      <c r="IAB45" s="48"/>
      <c r="IAC45" s="48"/>
      <c r="IAD45" s="48"/>
      <c r="IAE45" s="48"/>
      <c r="IAF45" s="48"/>
      <c r="IAG45" s="48"/>
      <c r="IAH45" s="48"/>
      <c r="IAI45" s="48"/>
      <c r="IAJ45" s="48"/>
      <c r="IAK45" s="48"/>
      <c r="IAL45" s="48"/>
      <c r="IAM45" s="48"/>
      <c r="IAN45" s="48"/>
      <c r="IAO45" s="48"/>
      <c r="IAP45" s="48"/>
      <c r="IAQ45" s="48"/>
      <c r="IAR45" s="48"/>
      <c r="IAS45" s="48"/>
      <c r="IAT45" s="48"/>
      <c r="IAU45" s="48"/>
      <c r="IAV45" s="48"/>
      <c r="IAW45" s="48"/>
      <c r="IAX45" s="48"/>
      <c r="IAY45" s="48"/>
      <c r="IAZ45" s="48"/>
      <c r="IBA45" s="48"/>
      <c r="IBB45" s="48"/>
      <c r="IBC45" s="48"/>
      <c r="IBD45" s="48"/>
      <c r="IBE45" s="48"/>
      <c r="IBF45" s="48"/>
      <c r="IBG45" s="48"/>
      <c r="IBH45" s="48"/>
      <c r="IBI45" s="48"/>
      <c r="IBJ45" s="48"/>
      <c r="IBK45" s="48"/>
      <c r="IBL45" s="48"/>
      <c r="IBM45" s="48"/>
      <c r="IBN45" s="48"/>
      <c r="IBO45" s="48"/>
      <c r="IBP45" s="48"/>
      <c r="IBQ45" s="48"/>
      <c r="IBR45" s="48"/>
      <c r="IBS45" s="48"/>
      <c r="IBT45" s="48"/>
      <c r="IBU45" s="48"/>
      <c r="IBV45" s="48"/>
      <c r="IBW45" s="48"/>
      <c r="IBX45" s="48"/>
      <c r="IBY45" s="48"/>
      <c r="IBZ45" s="48"/>
      <c r="ICA45" s="48"/>
      <c r="ICB45" s="48"/>
      <c r="ICC45" s="48"/>
      <c r="ICD45" s="48"/>
      <c r="ICE45" s="48"/>
      <c r="ICF45" s="48"/>
      <c r="ICG45" s="48"/>
      <c r="ICH45" s="48"/>
      <c r="ICI45" s="48"/>
      <c r="ICJ45" s="48"/>
      <c r="ICK45" s="48"/>
      <c r="ICL45" s="48"/>
      <c r="ICM45" s="48"/>
      <c r="ICN45" s="48"/>
      <c r="ICO45" s="48"/>
      <c r="ICP45" s="48"/>
      <c r="ICQ45" s="48"/>
      <c r="ICR45" s="48"/>
      <c r="ICS45" s="48"/>
      <c r="ICT45" s="48"/>
      <c r="ICU45" s="48"/>
      <c r="ICV45" s="48"/>
      <c r="ICW45" s="48"/>
      <c r="ICX45" s="48"/>
      <c r="ICY45" s="48"/>
      <c r="ICZ45" s="48"/>
      <c r="IDA45" s="48"/>
      <c r="IDB45" s="48"/>
      <c r="IDC45" s="48"/>
      <c r="IDD45" s="48"/>
      <c r="IDE45" s="48"/>
      <c r="IDF45" s="48"/>
      <c r="IDG45" s="48"/>
      <c r="IDH45" s="48"/>
      <c r="IDI45" s="48"/>
      <c r="IDJ45" s="48"/>
      <c r="IDK45" s="48"/>
      <c r="IDL45" s="48"/>
      <c r="IDM45" s="48"/>
      <c r="IDN45" s="48"/>
      <c r="IDO45" s="48"/>
      <c r="IDP45" s="48"/>
      <c r="IDQ45" s="48"/>
      <c r="IDR45" s="48"/>
      <c r="IDS45" s="48"/>
      <c r="IDT45" s="48"/>
      <c r="IDU45" s="48"/>
      <c r="IDV45" s="48"/>
      <c r="IDW45" s="48"/>
      <c r="IDX45" s="48"/>
      <c r="IDY45" s="48"/>
      <c r="IDZ45" s="48"/>
      <c r="IEA45" s="48"/>
      <c r="IEB45" s="48"/>
      <c r="IEC45" s="48"/>
      <c r="IED45" s="48"/>
      <c r="IEE45" s="48"/>
      <c r="IEF45" s="48"/>
      <c r="IEG45" s="48"/>
      <c r="IEH45" s="48"/>
      <c r="IEI45" s="48"/>
      <c r="IEJ45" s="48"/>
      <c r="IEK45" s="48"/>
      <c r="IEL45" s="48"/>
      <c r="IEM45" s="48"/>
      <c r="IEN45" s="48"/>
      <c r="IEO45" s="48"/>
      <c r="IEP45" s="48"/>
      <c r="IEQ45" s="48"/>
      <c r="IER45" s="48"/>
      <c r="IES45" s="48"/>
      <c r="IET45" s="48"/>
      <c r="IEU45" s="48"/>
      <c r="IEV45" s="48"/>
      <c r="IEW45" s="48"/>
      <c r="IEX45" s="48"/>
      <c r="IEY45" s="48"/>
      <c r="IEZ45" s="48"/>
      <c r="IFA45" s="48"/>
      <c r="IFB45" s="48"/>
      <c r="IFC45" s="48"/>
      <c r="IFD45" s="48"/>
      <c r="IFE45" s="48"/>
      <c r="IFF45" s="48"/>
      <c r="IFG45" s="48"/>
      <c r="IFH45" s="48"/>
      <c r="IFI45" s="48"/>
      <c r="IFJ45" s="48"/>
      <c r="IFK45" s="48"/>
      <c r="IFL45" s="48"/>
      <c r="IFM45" s="48"/>
      <c r="IFN45" s="48"/>
      <c r="IFO45" s="48"/>
      <c r="IFP45" s="48"/>
      <c r="IFQ45" s="48"/>
      <c r="IFR45" s="48"/>
      <c r="IFS45" s="48"/>
      <c r="IFT45" s="48"/>
      <c r="IFU45" s="48"/>
      <c r="IFV45" s="48"/>
      <c r="IFW45" s="48"/>
      <c r="IFX45" s="48"/>
      <c r="IFY45" s="48"/>
      <c r="IFZ45" s="48"/>
      <c r="IGA45" s="48"/>
      <c r="IGB45" s="48"/>
      <c r="IGC45" s="48"/>
      <c r="IGD45" s="48"/>
      <c r="IGE45" s="48"/>
      <c r="IGF45" s="48"/>
      <c r="IGG45" s="48"/>
      <c r="IGH45" s="48"/>
      <c r="IGI45" s="48"/>
      <c r="IGJ45" s="48"/>
      <c r="IGK45" s="48"/>
      <c r="IGL45" s="48"/>
      <c r="IGM45" s="48"/>
      <c r="IGN45" s="48"/>
      <c r="IGO45" s="48"/>
      <c r="IGP45" s="48"/>
      <c r="IGQ45" s="48"/>
      <c r="IGR45" s="48"/>
      <c r="IGS45" s="48"/>
      <c r="IGT45" s="48"/>
      <c r="IGU45" s="48"/>
      <c r="IGV45" s="48"/>
      <c r="IGW45" s="48"/>
      <c r="IGX45" s="48"/>
      <c r="IGY45" s="48"/>
      <c r="IGZ45" s="48"/>
      <c r="IHA45" s="48"/>
      <c r="IHB45" s="48"/>
      <c r="IHC45" s="48"/>
      <c r="IHD45" s="48"/>
      <c r="IHE45" s="48"/>
      <c r="IHF45" s="48"/>
      <c r="IHG45" s="48"/>
      <c r="IHH45" s="48"/>
      <c r="IHI45" s="48"/>
      <c r="IHJ45" s="48"/>
      <c r="IHK45" s="48"/>
      <c r="IHL45" s="48"/>
      <c r="IHM45" s="48"/>
      <c r="IHN45" s="48"/>
      <c r="IHO45" s="48"/>
      <c r="IHP45" s="48"/>
      <c r="IHQ45" s="48"/>
      <c r="IHR45" s="48"/>
      <c r="IHS45" s="48"/>
      <c r="IHT45" s="48"/>
      <c r="IHU45" s="48"/>
      <c r="IHV45" s="48"/>
      <c r="IHW45" s="48"/>
      <c r="IHX45" s="48"/>
      <c r="IHY45" s="48"/>
      <c r="IHZ45" s="48"/>
      <c r="IIA45" s="48"/>
      <c r="IIB45" s="48"/>
      <c r="IIC45" s="48"/>
      <c r="IID45" s="48"/>
      <c r="IIE45" s="48"/>
      <c r="IIF45" s="48"/>
      <c r="IIG45" s="48"/>
      <c r="IIH45" s="48"/>
      <c r="III45" s="48"/>
      <c r="IIJ45" s="48"/>
      <c r="IIK45" s="48"/>
      <c r="IIL45" s="48"/>
      <c r="IIM45" s="48"/>
      <c r="IIN45" s="48"/>
      <c r="IIO45" s="48"/>
      <c r="IIP45" s="48"/>
      <c r="IIQ45" s="48"/>
      <c r="IIR45" s="48"/>
      <c r="IIS45" s="48"/>
      <c r="IIT45" s="48"/>
      <c r="IIU45" s="48"/>
      <c r="IIV45" s="48"/>
      <c r="IIW45" s="48"/>
      <c r="IIX45" s="48"/>
      <c r="IIY45" s="48"/>
      <c r="IIZ45" s="48"/>
      <c r="IJA45" s="48"/>
      <c r="IJB45" s="48"/>
      <c r="IJC45" s="48"/>
      <c r="IJD45" s="48"/>
      <c r="IJE45" s="48"/>
      <c r="IJF45" s="48"/>
      <c r="IJG45" s="48"/>
      <c r="IJH45" s="48"/>
      <c r="IJI45" s="48"/>
      <c r="IJJ45" s="48"/>
      <c r="IJK45" s="48"/>
      <c r="IJL45" s="48"/>
      <c r="IJM45" s="48"/>
      <c r="IJN45" s="48"/>
      <c r="IJO45" s="48"/>
      <c r="IJP45" s="48"/>
      <c r="IJQ45" s="48"/>
      <c r="IJR45" s="48"/>
      <c r="IJS45" s="48"/>
      <c r="IJT45" s="48"/>
      <c r="IJU45" s="48"/>
      <c r="IJV45" s="48"/>
      <c r="IJW45" s="48"/>
      <c r="IJX45" s="48"/>
      <c r="IJY45" s="48"/>
      <c r="IJZ45" s="48"/>
      <c r="IKA45" s="48"/>
      <c r="IKB45" s="48"/>
      <c r="IKC45" s="48"/>
      <c r="IKD45" s="48"/>
      <c r="IKE45" s="48"/>
      <c r="IKF45" s="48"/>
      <c r="IKG45" s="48"/>
      <c r="IKH45" s="48"/>
      <c r="IKI45" s="48"/>
      <c r="IKJ45" s="48"/>
      <c r="IKK45" s="48"/>
      <c r="IKL45" s="48"/>
      <c r="IKM45" s="48"/>
      <c r="IKN45" s="48"/>
      <c r="IKO45" s="48"/>
      <c r="IKP45" s="48"/>
      <c r="IKQ45" s="48"/>
      <c r="IKR45" s="48"/>
      <c r="IKS45" s="48"/>
      <c r="IKT45" s="48"/>
      <c r="IKU45" s="48"/>
      <c r="IKV45" s="48"/>
      <c r="IKW45" s="48"/>
      <c r="IKX45" s="48"/>
      <c r="IKY45" s="48"/>
      <c r="IKZ45" s="48"/>
      <c r="ILA45" s="48"/>
      <c r="ILB45" s="48"/>
      <c r="ILC45" s="48"/>
      <c r="ILD45" s="48"/>
      <c r="ILE45" s="48"/>
      <c r="ILF45" s="48"/>
      <c r="ILG45" s="48"/>
      <c r="ILH45" s="48"/>
      <c r="ILI45" s="48"/>
      <c r="ILJ45" s="48"/>
      <c r="ILK45" s="48"/>
      <c r="ILL45" s="48"/>
      <c r="ILM45" s="48"/>
      <c r="ILN45" s="48"/>
      <c r="ILO45" s="48"/>
      <c r="ILP45" s="48"/>
      <c r="ILQ45" s="48"/>
      <c r="ILR45" s="48"/>
      <c r="ILS45" s="48"/>
      <c r="ILT45" s="48"/>
      <c r="ILU45" s="48"/>
      <c r="ILV45" s="48"/>
      <c r="ILW45" s="48"/>
      <c r="ILX45" s="48"/>
      <c r="ILY45" s="48"/>
      <c r="ILZ45" s="48"/>
      <c r="IMA45" s="48"/>
      <c r="IMB45" s="48"/>
      <c r="IMC45" s="48"/>
      <c r="IMD45" s="48"/>
      <c r="IME45" s="48"/>
      <c r="IMF45" s="48"/>
      <c r="IMG45" s="48"/>
      <c r="IMH45" s="48"/>
      <c r="IMI45" s="48"/>
      <c r="IMJ45" s="48"/>
      <c r="IMK45" s="48"/>
      <c r="IML45" s="48"/>
      <c r="IMM45" s="48"/>
      <c r="IMN45" s="48"/>
      <c r="IMO45" s="48"/>
      <c r="IMP45" s="48"/>
      <c r="IMQ45" s="48"/>
      <c r="IMR45" s="48"/>
      <c r="IMS45" s="48"/>
      <c r="IMT45" s="48"/>
      <c r="IMU45" s="48"/>
      <c r="IMV45" s="48"/>
      <c r="IMW45" s="48"/>
      <c r="IMX45" s="48"/>
      <c r="IMY45" s="48"/>
      <c r="IMZ45" s="48"/>
      <c r="INA45" s="48"/>
      <c r="INB45" s="48"/>
      <c r="INC45" s="48"/>
      <c r="IND45" s="48"/>
      <c r="INE45" s="48"/>
      <c r="INF45" s="48"/>
      <c r="ING45" s="48"/>
      <c r="INH45" s="48"/>
      <c r="INI45" s="48"/>
      <c r="INJ45" s="48"/>
      <c r="INK45" s="48"/>
      <c r="INL45" s="48"/>
      <c r="INM45" s="48"/>
      <c r="INN45" s="48"/>
      <c r="INO45" s="48"/>
      <c r="INP45" s="48"/>
      <c r="INQ45" s="48"/>
      <c r="INR45" s="48"/>
      <c r="INS45" s="48"/>
      <c r="INT45" s="48"/>
      <c r="INU45" s="48"/>
      <c r="INV45" s="48"/>
      <c r="INW45" s="48"/>
      <c r="INX45" s="48"/>
      <c r="INY45" s="48"/>
      <c r="INZ45" s="48"/>
      <c r="IOA45" s="48"/>
      <c r="IOB45" s="48"/>
      <c r="IOC45" s="48"/>
      <c r="IOD45" s="48"/>
      <c r="IOE45" s="48"/>
      <c r="IOF45" s="48"/>
      <c r="IOG45" s="48"/>
      <c r="IOH45" s="48"/>
      <c r="IOI45" s="48"/>
      <c r="IOJ45" s="48"/>
      <c r="IOK45" s="48"/>
      <c r="IOL45" s="48"/>
      <c r="IOM45" s="48"/>
      <c r="ION45" s="48"/>
      <c r="IOO45" s="48"/>
      <c r="IOP45" s="48"/>
      <c r="IOQ45" s="48"/>
      <c r="IOR45" s="48"/>
      <c r="IOS45" s="48"/>
      <c r="IOT45" s="48"/>
      <c r="IOU45" s="48"/>
      <c r="IOV45" s="48"/>
      <c r="IOW45" s="48"/>
      <c r="IOX45" s="48"/>
      <c r="IOY45" s="48"/>
      <c r="IOZ45" s="48"/>
      <c r="IPA45" s="48"/>
      <c r="IPB45" s="48"/>
      <c r="IPC45" s="48"/>
      <c r="IPD45" s="48"/>
      <c r="IPE45" s="48"/>
      <c r="IPF45" s="48"/>
      <c r="IPG45" s="48"/>
      <c r="IPH45" s="48"/>
      <c r="IPI45" s="48"/>
      <c r="IPJ45" s="48"/>
      <c r="IPK45" s="48"/>
      <c r="IPL45" s="48"/>
      <c r="IPM45" s="48"/>
      <c r="IPN45" s="48"/>
      <c r="IPO45" s="48"/>
      <c r="IPP45" s="48"/>
      <c r="IPQ45" s="48"/>
      <c r="IPR45" s="48"/>
      <c r="IPS45" s="48"/>
      <c r="IPT45" s="48"/>
      <c r="IPU45" s="48"/>
      <c r="IPV45" s="48"/>
      <c r="IPW45" s="48"/>
      <c r="IPX45" s="48"/>
      <c r="IPY45" s="48"/>
      <c r="IPZ45" s="48"/>
      <c r="IQA45" s="48"/>
      <c r="IQB45" s="48"/>
      <c r="IQC45" s="48"/>
      <c r="IQD45" s="48"/>
      <c r="IQE45" s="48"/>
      <c r="IQF45" s="48"/>
      <c r="IQG45" s="48"/>
      <c r="IQH45" s="48"/>
      <c r="IQI45" s="48"/>
      <c r="IQJ45" s="48"/>
      <c r="IQK45" s="48"/>
      <c r="IQL45" s="48"/>
      <c r="IQM45" s="48"/>
      <c r="IQN45" s="48"/>
      <c r="IQO45" s="48"/>
      <c r="IQP45" s="48"/>
      <c r="IQQ45" s="48"/>
      <c r="IQR45" s="48"/>
      <c r="IQS45" s="48"/>
      <c r="IQT45" s="48"/>
      <c r="IQU45" s="48"/>
      <c r="IQV45" s="48"/>
      <c r="IQW45" s="48"/>
      <c r="IQX45" s="48"/>
      <c r="IQY45" s="48"/>
      <c r="IQZ45" s="48"/>
      <c r="IRA45" s="48"/>
      <c r="IRB45" s="48"/>
      <c r="IRC45" s="48"/>
      <c r="IRD45" s="48"/>
      <c r="IRE45" s="48"/>
      <c r="IRF45" s="48"/>
      <c r="IRG45" s="48"/>
      <c r="IRH45" s="48"/>
      <c r="IRI45" s="48"/>
      <c r="IRJ45" s="48"/>
      <c r="IRK45" s="48"/>
      <c r="IRL45" s="48"/>
      <c r="IRM45" s="48"/>
      <c r="IRN45" s="48"/>
      <c r="IRO45" s="48"/>
      <c r="IRP45" s="48"/>
      <c r="IRQ45" s="48"/>
      <c r="IRR45" s="48"/>
      <c r="IRS45" s="48"/>
      <c r="IRT45" s="48"/>
      <c r="IRU45" s="48"/>
      <c r="IRV45" s="48"/>
      <c r="IRW45" s="48"/>
      <c r="IRX45" s="48"/>
      <c r="IRY45" s="48"/>
      <c r="IRZ45" s="48"/>
      <c r="ISA45" s="48"/>
      <c r="ISB45" s="48"/>
      <c r="ISC45" s="48"/>
      <c r="ISD45" s="48"/>
      <c r="ISE45" s="48"/>
      <c r="ISF45" s="48"/>
      <c r="ISG45" s="48"/>
      <c r="ISH45" s="48"/>
      <c r="ISI45" s="48"/>
      <c r="ISJ45" s="48"/>
      <c r="ISK45" s="48"/>
      <c r="ISL45" s="48"/>
      <c r="ISM45" s="48"/>
      <c r="ISN45" s="48"/>
      <c r="ISO45" s="48"/>
      <c r="ISP45" s="48"/>
      <c r="ISQ45" s="48"/>
      <c r="ISR45" s="48"/>
      <c r="ISS45" s="48"/>
      <c r="IST45" s="48"/>
      <c r="ISU45" s="48"/>
      <c r="ISV45" s="48"/>
      <c r="ISW45" s="48"/>
      <c r="ISX45" s="48"/>
      <c r="ISY45" s="48"/>
      <c r="ISZ45" s="48"/>
      <c r="ITA45" s="48"/>
      <c r="ITB45" s="48"/>
      <c r="ITC45" s="48"/>
      <c r="ITD45" s="48"/>
      <c r="ITE45" s="48"/>
      <c r="ITF45" s="48"/>
      <c r="ITG45" s="48"/>
      <c r="ITH45" s="48"/>
      <c r="ITI45" s="48"/>
      <c r="ITJ45" s="48"/>
      <c r="ITK45" s="48"/>
      <c r="ITL45" s="48"/>
      <c r="ITM45" s="48"/>
      <c r="ITN45" s="48"/>
      <c r="ITO45" s="48"/>
      <c r="ITP45" s="48"/>
      <c r="ITQ45" s="48"/>
      <c r="ITR45" s="48"/>
      <c r="ITS45" s="48"/>
      <c r="ITT45" s="48"/>
      <c r="ITU45" s="48"/>
      <c r="ITV45" s="48"/>
      <c r="ITW45" s="48"/>
      <c r="ITX45" s="48"/>
      <c r="ITY45" s="48"/>
      <c r="ITZ45" s="48"/>
      <c r="IUA45" s="48"/>
      <c r="IUB45" s="48"/>
      <c r="IUC45" s="48"/>
      <c r="IUD45" s="48"/>
      <c r="IUE45" s="48"/>
      <c r="IUF45" s="48"/>
      <c r="IUG45" s="48"/>
      <c r="IUH45" s="48"/>
      <c r="IUI45" s="48"/>
      <c r="IUJ45" s="48"/>
      <c r="IUK45" s="48"/>
      <c r="IUL45" s="48"/>
      <c r="IUM45" s="48"/>
      <c r="IUN45" s="48"/>
      <c r="IUO45" s="48"/>
      <c r="IUP45" s="48"/>
      <c r="IUQ45" s="48"/>
      <c r="IUR45" s="48"/>
      <c r="IUS45" s="48"/>
      <c r="IUT45" s="48"/>
      <c r="IUU45" s="48"/>
      <c r="IUV45" s="48"/>
      <c r="IUW45" s="48"/>
      <c r="IUX45" s="48"/>
      <c r="IUY45" s="48"/>
      <c r="IUZ45" s="48"/>
      <c r="IVA45" s="48"/>
      <c r="IVB45" s="48"/>
      <c r="IVC45" s="48"/>
      <c r="IVD45" s="48"/>
      <c r="IVE45" s="48"/>
      <c r="IVF45" s="48"/>
      <c r="IVG45" s="48"/>
      <c r="IVH45" s="48"/>
      <c r="IVI45" s="48"/>
      <c r="IVJ45" s="48"/>
      <c r="IVK45" s="48"/>
      <c r="IVL45" s="48"/>
      <c r="IVM45" s="48"/>
      <c r="IVN45" s="48"/>
      <c r="IVO45" s="48"/>
      <c r="IVP45" s="48"/>
      <c r="IVQ45" s="48"/>
      <c r="IVR45" s="48"/>
      <c r="IVS45" s="48"/>
      <c r="IVT45" s="48"/>
      <c r="IVU45" s="48"/>
      <c r="IVV45" s="48"/>
      <c r="IVW45" s="48"/>
      <c r="IVX45" s="48"/>
      <c r="IVY45" s="48"/>
      <c r="IVZ45" s="48"/>
      <c r="IWA45" s="48"/>
      <c r="IWB45" s="48"/>
      <c r="IWC45" s="48"/>
      <c r="IWD45" s="48"/>
      <c r="IWE45" s="48"/>
      <c r="IWF45" s="48"/>
      <c r="IWG45" s="48"/>
      <c r="IWH45" s="48"/>
      <c r="IWI45" s="48"/>
      <c r="IWJ45" s="48"/>
      <c r="IWK45" s="48"/>
      <c r="IWL45" s="48"/>
      <c r="IWM45" s="48"/>
      <c r="IWN45" s="48"/>
      <c r="IWO45" s="48"/>
      <c r="IWP45" s="48"/>
      <c r="IWQ45" s="48"/>
      <c r="IWR45" s="48"/>
      <c r="IWS45" s="48"/>
      <c r="IWT45" s="48"/>
      <c r="IWU45" s="48"/>
      <c r="IWV45" s="48"/>
      <c r="IWW45" s="48"/>
      <c r="IWX45" s="48"/>
      <c r="IWY45" s="48"/>
      <c r="IWZ45" s="48"/>
      <c r="IXA45" s="48"/>
      <c r="IXB45" s="48"/>
      <c r="IXC45" s="48"/>
      <c r="IXD45" s="48"/>
      <c r="IXE45" s="48"/>
      <c r="IXF45" s="48"/>
      <c r="IXG45" s="48"/>
      <c r="IXH45" s="48"/>
      <c r="IXI45" s="48"/>
      <c r="IXJ45" s="48"/>
      <c r="IXK45" s="48"/>
      <c r="IXL45" s="48"/>
      <c r="IXM45" s="48"/>
      <c r="IXN45" s="48"/>
      <c r="IXO45" s="48"/>
      <c r="IXP45" s="48"/>
      <c r="IXQ45" s="48"/>
      <c r="IXR45" s="48"/>
      <c r="IXS45" s="48"/>
      <c r="IXT45" s="48"/>
      <c r="IXU45" s="48"/>
      <c r="IXV45" s="48"/>
      <c r="IXW45" s="48"/>
      <c r="IXX45" s="48"/>
      <c r="IXY45" s="48"/>
      <c r="IXZ45" s="48"/>
      <c r="IYA45" s="48"/>
      <c r="IYB45" s="48"/>
      <c r="IYC45" s="48"/>
      <c r="IYD45" s="48"/>
      <c r="IYE45" s="48"/>
      <c r="IYF45" s="48"/>
      <c r="IYG45" s="48"/>
      <c r="IYH45" s="48"/>
      <c r="IYI45" s="48"/>
      <c r="IYJ45" s="48"/>
      <c r="IYK45" s="48"/>
      <c r="IYL45" s="48"/>
      <c r="IYM45" s="48"/>
      <c r="IYN45" s="48"/>
      <c r="IYO45" s="48"/>
      <c r="IYP45" s="48"/>
      <c r="IYQ45" s="48"/>
      <c r="IYR45" s="48"/>
      <c r="IYS45" s="48"/>
      <c r="IYT45" s="48"/>
      <c r="IYU45" s="48"/>
      <c r="IYV45" s="48"/>
      <c r="IYW45" s="48"/>
      <c r="IYX45" s="48"/>
      <c r="IYY45" s="48"/>
      <c r="IYZ45" s="48"/>
      <c r="IZA45" s="48"/>
      <c r="IZB45" s="48"/>
      <c r="IZC45" s="48"/>
      <c r="IZD45" s="48"/>
      <c r="IZE45" s="48"/>
      <c r="IZF45" s="48"/>
      <c r="IZG45" s="48"/>
      <c r="IZH45" s="48"/>
      <c r="IZI45" s="48"/>
      <c r="IZJ45" s="48"/>
      <c r="IZK45" s="48"/>
      <c r="IZL45" s="48"/>
      <c r="IZM45" s="48"/>
      <c r="IZN45" s="48"/>
      <c r="IZO45" s="48"/>
      <c r="IZP45" s="48"/>
      <c r="IZQ45" s="48"/>
      <c r="IZR45" s="48"/>
      <c r="IZS45" s="48"/>
      <c r="IZT45" s="48"/>
      <c r="IZU45" s="48"/>
      <c r="IZV45" s="48"/>
      <c r="IZW45" s="48"/>
      <c r="IZX45" s="48"/>
      <c r="IZY45" s="48"/>
      <c r="IZZ45" s="48"/>
      <c r="JAA45" s="48"/>
      <c r="JAB45" s="48"/>
      <c r="JAC45" s="48"/>
      <c r="JAD45" s="48"/>
      <c r="JAE45" s="48"/>
      <c r="JAF45" s="48"/>
      <c r="JAG45" s="48"/>
      <c r="JAH45" s="48"/>
      <c r="JAI45" s="48"/>
      <c r="JAJ45" s="48"/>
      <c r="JAK45" s="48"/>
      <c r="JAL45" s="48"/>
      <c r="JAM45" s="48"/>
      <c r="JAN45" s="48"/>
      <c r="JAO45" s="48"/>
      <c r="JAP45" s="48"/>
      <c r="JAQ45" s="48"/>
      <c r="JAR45" s="48"/>
      <c r="JAS45" s="48"/>
      <c r="JAT45" s="48"/>
      <c r="JAU45" s="48"/>
      <c r="JAV45" s="48"/>
      <c r="JAW45" s="48"/>
      <c r="JAX45" s="48"/>
      <c r="JAY45" s="48"/>
      <c r="JAZ45" s="48"/>
      <c r="JBA45" s="48"/>
      <c r="JBB45" s="48"/>
      <c r="JBC45" s="48"/>
      <c r="JBD45" s="48"/>
      <c r="JBE45" s="48"/>
      <c r="JBF45" s="48"/>
      <c r="JBG45" s="48"/>
      <c r="JBH45" s="48"/>
      <c r="JBI45" s="48"/>
      <c r="JBJ45" s="48"/>
      <c r="JBK45" s="48"/>
      <c r="JBL45" s="48"/>
      <c r="JBM45" s="48"/>
      <c r="JBN45" s="48"/>
      <c r="JBO45" s="48"/>
      <c r="JBP45" s="48"/>
      <c r="JBQ45" s="48"/>
      <c r="JBR45" s="48"/>
      <c r="JBS45" s="48"/>
      <c r="JBT45" s="48"/>
      <c r="JBU45" s="48"/>
      <c r="JBV45" s="48"/>
      <c r="JBW45" s="48"/>
      <c r="JBX45" s="48"/>
      <c r="JBY45" s="48"/>
      <c r="JBZ45" s="48"/>
      <c r="JCA45" s="48"/>
      <c r="JCB45" s="48"/>
      <c r="JCC45" s="48"/>
      <c r="JCD45" s="48"/>
      <c r="JCE45" s="48"/>
      <c r="JCF45" s="48"/>
      <c r="JCG45" s="48"/>
      <c r="JCH45" s="48"/>
      <c r="JCI45" s="48"/>
      <c r="JCJ45" s="48"/>
      <c r="JCK45" s="48"/>
      <c r="JCL45" s="48"/>
      <c r="JCM45" s="48"/>
      <c r="JCN45" s="48"/>
      <c r="JCO45" s="48"/>
      <c r="JCP45" s="48"/>
      <c r="JCQ45" s="48"/>
      <c r="JCR45" s="48"/>
      <c r="JCS45" s="48"/>
      <c r="JCT45" s="48"/>
      <c r="JCU45" s="48"/>
      <c r="JCV45" s="48"/>
      <c r="JCW45" s="48"/>
      <c r="JCX45" s="48"/>
      <c r="JCY45" s="48"/>
      <c r="JCZ45" s="48"/>
      <c r="JDA45" s="48"/>
      <c r="JDB45" s="48"/>
      <c r="JDC45" s="48"/>
      <c r="JDD45" s="48"/>
      <c r="JDE45" s="48"/>
      <c r="JDF45" s="48"/>
      <c r="JDG45" s="48"/>
      <c r="JDH45" s="48"/>
      <c r="JDI45" s="48"/>
      <c r="JDJ45" s="48"/>
      <c r="JDK45" s="48"/>
      <c r="JDL45" s="48"/>
      <c r="JDM45" s="48"/>
      <c r="JDN45" s="48"/>
      <c r="JDO45" s="48"/>
      <c r="JDP45" s="48"/>
      <c r="JDQ45" s="48"/>
      <c r="JDR45" s="48"/>
      <c r="JDS45" s="48"/>
      <c r="JDT45" s="48"/>
      <c r="JDU45" s="48"/>
      <c r="JDV45" s="48"/>
      <c r="JDW45" s="48"/>
      <c r="JDX45" s="48"/>
      <c r="JDY45" s="48"/>
      <c r="JDZ45" s="48"/>
      <c r="JEA45" s="48"/>
      <c r="JEB45" s="48"/>
      <c r="JEC45" s="48"/>
      <c r="JED45" s="48"/>
      <c r="JEE45" s="48"/>
      <c r="JEF45" s="48"/>
      <c r="JEG45" s="48"/>
      <c r="JEH45" s="48"/>
      <c r="JEI45" s="48"/>
      <c r="JEJ45" s="48"/>
      <c r="JEK45" s="48"/>
      <c r="JEL45" s="48"/>
      <c r="JEM45" s="48"/>
      <c r="JEN45" s="48"/>
      <c r="JEO45" s="48"/>
      <c r="JEP45" s="48"/>
      <c r="JEQ45" s="48"/>
      <c r="JER45" s="48"/>
      <c r="JES45" s="48"/>
      <c r="JET45" s="48"/>
      <c r="JEU45" s="48"/>
      <c r="JEV45" s="48"/>
      <c r="JEW45" s="48"/>
      <c r="JEX45" s="48"/>
      <c r="JEY45" s="48"/>
      <c r="JEZ45" s="48"/>
      <c r="JFA45" s="48"/>
      <c r="JFB45" s="48"/>
      <c r="JFC45" s="48"/>
      <c r="JFD45" s="48"/>
      <c r="JFE45" s="48"/>
      <c r="JFF45" s="48"/>
      <c r="JFG45" s="48"/>
      <c r="JFH45" s="48"/>
      <c r="JFI45" s="48"/>
      <c r="JFJ45" s="48"/>
      <c r="JFK45" s="48"/>
      <c r="JFL45" s="48"/>
      <c r="JFM45" s="48"/>
      <c r="JFN45" s="48"/>
      <c r="JFO45" s="48"/>
      <c r="JFP45" s="48"/>
      <c r="JFQ45" s="48"/>
      <c r="JFR45" s="48"/>
      <c r="JFS45" s="48"/>
      <c r="JFT45" s="48"/>
      <c r="JFU45" s="48"/>
      <c r="JFV45" s="48"/>
      <c r="JFW45" s="48"/>
      <c r="JFX45" s="48"/>
      <c r="JFY45" s="48"/>
      <c r="JFZ45" s="48"/>
      <c r="JGA45" s="48"/>
      <c r="JGB45" s="48"/>
      <c r="JGC45" s="48"/>
      <c r="JGD45" s="48"/>
      <c r="JGE45" s="48"/>
      <c r="JGF45" s="48"/>
      <c r="JGG45" s="48"/>
      <c r="JGH45" s="48"/>
      <c r="JGI45" s="48"/>
      <c r="JGJ45" s="48"/>
      <c r="JGK45" s="48"/>
      <c r="JGL45" s="48"/>
      <c r="JGM45" s="48"/>
      <c r="JGN45" s="48"/>
      <c r="JGO45" s="48"/>
      <c r="JGP45" s="48"/>
      <c r="JGQ45" s="48"/>
      <c r="JGR45" s="48"/>
      <c r="JGS45" s="48"/>
      <c r="JGT45" s="48"/>
      <c r="JGU45" s="48"/>
      <c r="JGV45" s="48"/>
      <c r="JGW45" s="48"/>
      <c r="JGX45" s="48"/>
      <c r="JGY45" s="48"/>
      <c r="JGZ45" s="48"/>
      <c r="JHA45" s="48"/>
      <c r="JHB45" s="48"/>
      <c r="JHC45" s="48"/>
      <c r="JHD45" s="48"/>
      <c r="JHE45" s="48"/>
      <c r="JHF45" s="48"/>
      <c r="JHG45" s="48"/>
      <c r="JHH45" s="48"/>
      <c r="JHI45" s="48"/>
      <c r="JHJ45" s="48"/>
      <c r="JHK45" s="48"/>
      <c r="JHL45" s="48"/>
      <c r="JHM45" s="48"/>
      <c r="JHN45" s="48"/>
      <c r="JHO45" s="48"/>
      <c r="JHP45" s="48"/>
      <c r="JHQ45" s="48"/>
      <c r="JHR45" s="48"/>
      <c r="JHS45" s="48"/>
      <c r="JHT45" s="48"/>
      <c r="JHU45" s="48"/>
      <c r="JHV45" s="48"/>
      <c r="JHW45" s="48"/>
      <c r="JHX45" s="48"/>
      <c r="JHY45" s="48"/>
      <c r="JHZ45" s="48"/>
      <c r="JIA45" s="48"/>
      <c r="JIB45" s="48"/>
      <c r="JIC45" s="48"/>
      <c r="JID45" s="48"/>
      <c r="JIE45" s="48"/>
      <c r="JIF45" s="48"/>
      <c r="JIG45" s="48"/>
      <c r="JIH45" s="48"/>
      <c r="JII45" s="48"/>
      <c r="JIJ45" s="48"/>
      <c r="JIK45" s="48"/>
      <c r="JIL45" s="48"/>
      <c r="JIM45" s="48"/>
      <c r="JIN45" s="48"/>
      <c r="JIO45" s="48"/>
      <c r="JIP45" s="48"/>
      <c r="JIQ45" s="48"/>
      <c r="JIR45" s="48"/>
      <c r="JIS45" s="48"/>
      <c r="JIT45" s="48"/>
      <c r="JIU45" s="48"/>
      <c r="JIV45" s="48"/>
      <c r="JIW45" s="48"/>
      <c r="JIX45" s="48"/>
      <c r="JIY45" s="48"/>
      <c r="JIZ45" s="48"/>
      <c r="JJA45" s="48"/>
      <c r="JJB45" s="48"/>
      <c r="JJC45" s="48"/>
      <c r="JJD45" s="48"/>
      <c r="JJE45" s="48"/>
      <c r="JJF45" s="48"/>
      <c r="JJG45" s="48"/>
      <c r="JJH45" s="48"/>
      <c r="JJI45" s="48"/>
      <c r="JJJ45" s="48"/>
      <c r="JJK45" s="48"/>
      <c r="JJL45" s="48"/>
      <c r="JJM45" s="48"/>
      <c r="JJN45" s="48"/>
      <c r="JJO45" s="48"/>
      <c r="JJP45" s="48"/>
      <c r="JJQ45" s="48"/>
      <c r="JJR45" s="48"/>
      <c r="JJS45" s="48"/>
      <c r="JJT45" s="48"/>
      <c r="JJU45" s="48"/>
      <c r="JJV45" s="48"/>
      <c r="JJW45" s="48"/>
      <c r="JJX45" s="48"/>
      <c r="JJY45" s="48"/>
      <c r="JJZ45" s="48"/>
      <c r="JKA45" s="48"/>
      <c r="JKB45" s="48"/>
      <c r="JKC45" s="48"/>
      <c r="JKD45" s="48"/>
      <c r="JKE45" s="48"/>
      <c r="JKF45" s="48"/>
      <c r="JKG45" s="48"/>
      <c r="JKH45" s="48"/>
      <c r="JKI45" s="48"/>
      <c r="JKJ45" s="48"/>
      <c r="JKK45" s="48"/>
      <c r="JKL45" s="48"/>
      <c r="JKM45" s="48"/>
      <c r="JKN45" s="48"/>
      <c r="JKO45" s="48"/>
      <c r="JKP45" s="48"/>
      <c r="JKQ45" s="48"/>
      <c r="JKR45" s="48"/>
      <c r="JKS45" s="48"/>
      <c r="JKT45" s="48"/>
      <c r="JKU45" s="48"/>
      <c r="JKV45" s="48"/>
      <c r="JKW45" s="48"/>
      <c r="JKX45" s="48"/>
      <c r="JKY45" s="48"/>
      <c r="JKZ45" s="48"/>
      <c r="JLA45" s="48"/>
      <c r="JLB45" s="48"/>
      <c r="JLC45" s="48"/>
      <c r="JLD45" s="48"/>
      <c r="JLE45" s="48"/>
      <c r="JLF45" s="48"/>
      <c r="JLG45" s="48"/>
      <c r="JLH45" s="48"/>
      <c r="JLI45" s="48"/>
      <c r="JLJ45" s="48"/>
      <c r="JLK45" s="48"/>
      <c r="JLL45" s="48"/>
      <c r="JLM45" s="48"/>
      <c r="JLN45" s="48"/>
      <c r="JLO45" s="48"/>
      <c r="JLP45" s="48"/>
      <c r="JLQ45" s="48"/>
      <c r="JLR45" s="48"/>
      <c r="JLS45" s="48"/>
      <c r="JLT45" s="48"/>
      <c r="JLU45" s="48"/>
      <c r="JLV45" s="48"/>
      <c r="JLW45" s="48"/>
      <c r="JLX45" s="48"/>
      <c r="JLY45" s="48"/>
      <c r="JLZ45" s="48"/>
      <c r="JMA45" s="48"/>
      <c r="JMB45" s="48"/>
      <c r="JMC45" s="48"/>
      <c r="JMD45" s="48"/>
      <c r="JME45" s="48"/>
      <c r="JMF45" s="48"/>
      <c r="JMG45" s="48"/>
      <c r="JMH45" s="48"/>
      <c r="JMI45" s="48"/>
      <c r="JMJ45" s="48"/>
      <c r="JMK45" s="48"/>
      <c r="JML45" s="48"/>
      <c r="JMM45" s="48"/>
      <c r="JMN45" s="48"/>
      <c r="JMO45" s="48"/>
      <c r="JMP45" s="48"/>
      <c r="JMQ45" s="48"/>
      <c r="JMR45" s="48"/>
      <c r="JMS45" s="48"/>
      <c r="JMT45" s="48"/>
      <c r="JMU45" s="48"/>
      <c r="JMV45" s="48"/>
      <c r="JMW45" s="48"/>
      <c r="JMX45" s="48"/>
      <c r="JMY45" s="48"/>
      <c r="JMZ45" s="48"/>
      <c r="JNA45" s="48"/>
      <c r="JNB45" s="48"/>
      <c r="JNC45" s="48"/>
      <c r="JND45" s="48"/>
      <c r="JNE45" s="48"/>
      <c r="JNF45" s="48"/>
      <c r="JNG45" s="48"/>
      <c r="JNH45" s="48"/>
      <c r="JNI45" s="48"/>
      <c r="JNJ45" s="48"/>
      <c r="JNK45" s="48"/>
      <c r="JNL45" s="48"/>
      <c r="JNM45" s="48"/>
      <c r="JNN45" s="48"/>
      <c r="JNO45" s="48"/>
      <c r="JNP45" s="48"/>
      <c r="JNQ45" s="48"/>
      <c r="JNR45" s="48"/>
      <c r="JNS45" s="48"/>
      <c r="JNT45" s="48"/>
      <c r="JNU45" s="48"/>
      <c r="JNV45" s="48"/>
      <c r="JNW45" s="48"/>
      <c r="JNX45" s="48"/>
      <c r="JNY45" s="48"/>
      <c r="JNZ45" s="48"/>
      <c r="JOA45" s="48"/>
      <c r="JOB45" s="48"/>
      <c r="JOC45" s="48"/>
      <c r="JOD45" s="48"/>
      <c r="JOE45" s="48"/>
      <c r="JOF45" s="48"/>
      <c r="JOG45" s="48"/>
      <c r="JOH45" s="48"/>
      <c r="JOI45" s="48"/>
      <c r="JOJ45" s="48"/>
      <c r="JOK45" s="48"/>
      <c r="JOL45" s="48"/>
      <c r="JOM45" s="48"/>
      <c r="JON45" s="48"/>
      <c r="JOO45" s="48"/>
      <c r="JOP45" s="48"/>
      <c r="JOQ45" s="48"/>
      <c r="JOR45" s="48"/>
      <c r="JOS45" s="48"/>
      <c r="JOT45" s="48"/>
      <c r="JOU45" s="48"/>
      <c r="JOV45" s="48"/>
      <c r="JOW45" s="48"/>
      <c r="JOX45" s="48"/>
      <c r="JOY45" s="48"/>
      <c r="JOZ45" s="48"/>
      <c r="JPA45" s="48"/>
      <c r="JPB45" s="48"/>
      <c r="JPC45" s="48"/>
      <c r="JPD45" s="48"/>
      <c r="JPE45" s="48"/>
      <c r="JPF45" s="48"/>
      <c r="JPG45" s="48"/>
      <c r="JPH45" s="48"/>
      <c r="JPI45" s="48"/>
      <c r="JPJ45" s="48"/>
      <c r="JPK45" s="48"/>
      <c r="JPL45" s="48"/>
      <c r="JPM45" s="48"/>
      <c r="JPN45" s="48"/>
      <c r="JPO45" s="48"/>
      <c r="JPP45" s="48"/>
      <c r="JPQ45" s="48"/>
      <c r="JPR45" s="48"/>
      <c r="JPS45" s="48"/>
      <c r="JPT45" s="48"/>
      <c r="JPU45" s="48"/>
      <c r="JPV45" s="48"/>
      <c r="JPW45" s="48"/>
      <c r="JPX45" s="48"/>
      <c r="JPY45" s="48"/>
      <c r="JPZ45" s="48"/>
      <c r="JQA45" s="48"/>
      <c r="JQB45" s="48"/>
      <c r="JQC45" s="48"/>
      <c r="JQD45" s="48"/>
      <c r="JQE45" s="48"/>
      <c r="JQF45" s="48"/>
      <c r="JQG45" s="48"/>
      <c r="JQH45" s="48"/>
      <c r="JQI45" s="48"/>
      <c r="JQJ45" s="48"/>
      <c r="JQK45" s="48"/>
      <c r="JQL45" s="48"/>
      <c r="JQM45" s="48"/>
      <c r="JQN45" s="48"/>
      <c r="JQO45" s="48"/>
      <c r="JQP45" s="48"/>
      <c r="JQQ45" s="48"/>
      <c r="JQR45" s="48"/>
      <c r="JQS45" s="48"/>
      <c r="JQT45" s="48"/>
      <c r="JQU45" s="48"/>
      <c r="JQV45" s="48"/>
      <c r="JQW45" s="48"/>
      <c r="JQX45" s="48"/>
      <c r="JQY45" s="48"/>
      <c r="JQZ45" s="48"/>
      <c r="JRA45" s="48"/>
      <c r="JRB45" s="48"/>
      <c r="JRC45" s="48"/>
      <c r="JRD45" s="48"/>
      <c r="JRE45" s="48"/>
      <c r="JRF45" s="48"/>
      <c r="JRG45" s="48"/>
      <c r="JRH45" s="48"/>
      <c r="JRI45" s="48"/>
      <c r="JRJ45" s="48"/>
      <c r="JRK45" s="48"/>
      <c r="JRL45" s="48"/>
      <c r="JRM45" s="48"/>
      <c r="JRN45" s="48"/>
      <c r="JRO45" s="48"/>
      <c r="JRP45" s="48"/>
      <c r="JRQ45" s="48"/>
      <c r="JRR45" s="48"/>
      <c r="JRS45" s="48"/>
      <c r="JRT45" s="48"/>
      <c r="JRU45" s="48"/>
      <c r="JRV45" s="48"/>
      <c r="JRW45" s="48"/>
      <c r="JRX45" s="48"/>
      <c r="JRY45" s="48"/>
      <c r="JRZ45" s="48"/>
      <c r="JSA45" s="48"/>
      <c r="JSB45" s="48"/>
      <c r="JSC45" s="48"/>
      <c r="JSD45" s="48"/>
      <c r="JSE45" s="48"/>
      <c r="JSF45" s="48"/>
      <c r="JSG45" s="48"/>
      <c r="JSH45" s="48"/>
      <c r="JSI45" s="48"/>
      <c r="JSJ45" s="48"/>
      <c r="JSK45" s="48"/>
      <c r="JSL45" s="48"/>
      <c r="JSM45" s="48"/>
      <c r="JSN45" s="48"/>
      <c r="JSO45" s="48"/>
      <c r="JSP45" s="48"/>
      <c r="JSQ45" s="48"/>
      <c r="JSR45" s="48"/>
      <c r="JSS45" s="48"/>
      <c r="JST45" s="48"/>
      <c r="JSU45" s="48"/>
      <c r="JSV45" s="48"/>
      <c r="JSW45" s="48"/>
      <c r="JSX45" s="48"/>
      <c r="JSY45" s="48"/>
      <c r="JSZ45" s="48"/>
      <c r="JTA45" s="48"/>
      <c r="JTB45" s="48"/>
      <c r="JTC45" s="48"/>
      <c r="JTD45" s="48"/>
      <c r="JTE45" s="48"/>
      <c r="JTF45" s="48"/>
      <c r="JTG45" s="48"/>
      <c r="JTH45" s="48"/>
      <c r="JTI45" s="48"/>
      <c r="JTJ45" s="48"/>
      <c r="JTK45" s="48"/>
      <c r="JTL45" s="48"/>
      <c r="JTM45" s="48"/>
      <c r="JTN45" s="48"/>
      <c r="JTO45" s="48"/>
      <c r="JTP45" s="48"/>
      <c r="JTQ45" s="48"/>
      <c r="JTR45" s="48"/>
      <c r="JTS45" s="48"/>
      <c r="JTT45" s="48"/>
      <c r="JTU45" s="48"/>
      <c r="JTV45" s="48"/>
      <c r="JTW45" s="48"/>
      <c r="JTX45" s="48"/>
      <c r="JTY45" s="48"/>
      <c r="JTZ45" s="48"/>
      <c r="JUA45" s="48"/>
      <c r="JUB45" s="48"/>
      <c r="JUC45" s="48"/>
      <c r="JUD45" s="48"/>
      <c r="JUE45" s="48"/>
      <c r="JUF45" s="48"/>
      <c r="JUG45" s="48"/>
      <c r="JUH45" s="48"/>
      <c r="JUI45" s="48"/>
      <c r="JUJ45" s="48"/>
      <c r="JUK45" s="48"/>
      <c r="JUL45" s="48"/>
      <c r="JUM45" s="48"/>
      <c r="JUN45" s="48"/>
      <c r="JUO45" s="48"/>
      <c r="JUP45" s="48"/>
      <c r="JUQ45" s="48"/>
      <c r="JUR45" s="48"/>
      <c r="JUS45" s="48"/>
      <c r="JUT45" s="48"/>
      <c r="JUU45" s="48"/>
      <c r="JUV45" s="48"/>
      <c r="JUW45" s="48"/>
      <c r="JUX45" s="48"/>
      <c r="JUY45" s="48"/>
      <c r="JUZ45" s="48"/>
      <c r="JVA45" s="48"/>
      <c r="JVB45" s="48"/>
      <c r="JVC45" s="48"/>
      <c r="JVD45" s="48"/>
      <c r="JVE45" s="48"/>
      <c r="JVF45" s="48"/>
      <c r="JVG45" s="48"/>
      <c r="JVH45" s="48"/>
      <c r="JVI45" s="48"/>
      <c r="JVJ45" s="48"/>
      <c r="JVK45" s="48"/>
      <c r="JVL45" s="48"/>
      <c r="JVM45" s="48"/>
      <c r="JVN45" s="48"/>
      <c r="JVO45" s="48"/>
      <c r="JVP45" s="48"/>
      <c r="JVQ45" s="48"/>
      <c r="JVR45" s="48"/>
      <c r="JVS45" s="48"/>
      <c r="JVT45" s="48"/>
      <c r="JVU45" s="48"/>
      <c r="JVV45" s="48"/>
      <c r="JVW45" s="48"/>
      <c r="JVX45" s="48"/>
      <c r="JVY45" s="48"/>
      <c r="JVZ45" s="48"/>
      <c r="JWA45" s="48"/>
      <c r="JWB45" s="48"/>
      <c r="JWC45" s="48"/>
      <c r="JWD45" s="48"/>
      <c r="JWE45" s="48"/>
      <c r="JWF45" s="48"/>
      <c r="JWG45" s="48"/>
      <c r="JWH45" s="48"/>
      <c r="JWI45" s="48"/>
      <c r="JWJ45" s="48"/>
      <c r="JWK45" s="48"/>
      <c r="JWL45" s="48"/>
      <c r="JWM45" s="48"/>
      <c r="JWN45" s="48"/>
      <c r="JWO45" s="48"/>
      <c r="JWP45" s="48"/>
      <c r="JWQ45" s="48"/>
      <c r="JWR45" s="48"/>
      <c r="JWS45" s="48"/>
      <c r="JWT45" s="48"/>
      <c r="JWU45" s="48"/>
      <c r="JWV45" s="48"/>
      <c r="JWW45" s="48"/>
      <c r="JWX45" s="48"/>
      <c r="JWY45" s="48"/>
      <c r="JWZ45" s="48"/>
      <c r="JXA45" s="48"/>
      <c r="JXB45" s="48"/>
      <c r="JXC45" s="48"/>
      <c r="JXD45" s="48"/>
      <c r="JXE45" s="48"/>
      <c r="JXF45" s="48"/>
      <c r="JXG45" s="48"/>
      <c r="JXH45" s="48"/>
      <c r="JXI45" s="48"/>
      <c r="JXJ45" s="48"/>
      <c r="JXK45" s="48"/>
      <c r="JXL45" s="48"/>
      <c r="JXM45" s="48"/>
      <c r="JXN45" s="48"/>
      <c r="JXO45" s="48"/>
      <c r="JXP45" s="48"/>
      <c r="JXQ45" s="48"/>
      <c r="JXR45" s="48"/>
      <c r="JXS45" s="48"/>
      <c r="JXT45" s="48"/>
      <c r="JXU45" s="48"/>
      <c r="JXV45" s="48"/>
      <c r="JXW45" s="48"/>
      <c r="JXX45" s="48"/>
      <c r="JXY45" s="48"/>
      <c r="JXZ45" s="48"/>
      <c r="JYA45" s="48"/>
      <c r="JYB45" s="48"/>
      <c r="JYC45" s="48"/>
      <c r="JYD45" s="48"/>
      <c r="JYE45" s="48"/>
      <c r="JYF45" s="48"/>
      <c r="JYG45" s="48"/>
      <c r="JYH45" s="48"/>
      <c r="JYI45" s="48"/>
      <c r="JYJ45" s="48"/>
      <c r="JYK45" s="48"/>
      <c r="JYL45" s="48"/>
      <c r="JYM45" s="48"/>
      <c r="JYN45" s="48"/>
      <c r="JYO45" s="48"/>
      <c r="JYP45" s="48"/>
      <c r="JYQ45" s="48"/>
      <c r="JYR45" s="48"/>
      <c r="JYS45" s="48"/>
      <c r="JYT45" s="48"/>
      <c r="JYU45" s="48"/>
      <c r="JYV45" s="48"/>
      <c r="JYW45" s="48"/>
      <c r="JYX45" s="48"/>
      <c r="JYY45" s="48"/>
      <c r="JYZ45" s="48"/>
      <c r="JZA45" s="48"/>
      <c r="JZB45" s="48"/>
      <c r="JZC45" s="48"/>
      <c r="JZD45" s="48"/>
      <c r="JZE45" s="48"/>
      <c r="JZF45" s="48"/>
      <c r="JZG45" s="48"/>
      <c r="JZH45" s="48"/>
      <c r="JZI45" s="48"/>
      <c r="JZJ45" s="48"/>
      <c r="JZK45" s="48"/>
      <c r="JZL45" s="48"/>
      <c r="JZM45" s="48"/>
      <c r="JZN45" s="48"/>
      <c r="JZO45" s="48"/>
      <c r="JZP45" s="48"/>
      <c r="JZQ45" s="48"/>
      <c r="JZR45" s="48"/>
      <c r="JZS45" s="48"/>
      <c r="JZT45" s="48"/>
      <c r="JZU45" s="48"/>
      <c r="JZV45" s="48"/>
      <c r="JZW45" s="48"/>
      <c r="JZX45" s="48"/>
      <c r="JZY45" s="48"/>
      <c r="JZZ45" s="48"/>
      <c r="KAA45" s="48"/>
      <c r="KAB45" s="48"/>
      <c r="KAC45" s="48"/>
      <c r="KAD45" s="48"/>
      <c r="KAE45" s="48"/>
      <c r="KAF45" s="48"/>
      <c r="KAG45" s="48"/>
      <c r="KAH45" s="48"/>
      <c r="KAI45" s="48"/>
      <c r="KAJ45" s="48"/>
      <c r="KAK45" s="48"/>
      <c r="KAL45" s="48"/>
      <c r="KAM45" s="48"/>
      <c r="KAN45" s="48"/>
      <c r="KAO45" s="48"/>
      <c r="KAP45" s="48"/>
      <c r="KAQ45" s="48"/>
      <c r="KAR45" s="48"/>
      <c r="KAS45" s="48"/>
      <c r="KAT45" s="48"/>
      <c r="KAU45" s="48"/>
      <c r="KAV45" s="48"/>
      <c r="KAW45" s="48"/>
      <c r="KAX45" s="48"/>
      <c r="KAY45" s="48"/>
      <c r="KAZ45" s="48"/>
      <c r="KBA45" s="48"/>
      <c r="KBB45" s="48"/>
      <c r="KBC45" s="48"/>
      <c r="KBD45" s="48"/>
      <c r="KBE45" s="48"/>
      <c r="KBF45" s="48"/>
      <c r="KBG45" s="48"/>
      <c r="KBH45" s="48"/>
      <c r="KBI45" s="48"/>
      <c r="KBJ45" s="48"/>
      <c r="KBK45" s="48"/>
      <c r="KBL45" s="48"/>
      <c r="KBM45" s="48"/>
      <c r="KBN45" s="48"/>
      <c r="KBO45" s="48"/>
      <c r="KBP45" s="48"/>
      <c r="KBQ45" s="48"/>
      <c r="KBR45" s="48"/>
      <c r="KBS45" s="48"/>
      <c r="KBT45" s="48"/>
      <c r="KBU45" s="48"/>
      <c r="KBV45" s="48"/>
      <c r="KBW45" s="48"/>
      <c r="KBX45" s="48"/>
      <c r="KBY45" s="48"/>
      <c r="KBZ45" s="48"/>
      <c r="KCA45" s="48"/>
      <c r="KCB45" s="48"/>
      <c r="KCC45" s="48"/>
      <c r="KCD45" s="48"/>
      <c r="KCE45" s="48"/>
      <c r="KCF45" s="48"/>
      <c r="KCG45" s="48"/>
      <c r="KCH45" s="48"/>
      <c r="KCI45" s="48"/>
      <c r="KCJ45" s="48"/>
      <c r="KCK45" s="48"/>
      <c r="KCL45" s="48"/>
      <c r="KCM45" s="48"/>
      <c r="KCN45" s="48"/>
      <c r="KCO45" s="48"/>
      <c r="KCP45" s="48"/>
      <c r="KCQ45" s="48"/>
      <c r="KCR45" s="48"/>
      <c r="KCS45" s="48"/>
      <c r="KCT45" s="48"/>
      <c r="KCU45" s="48"/>
      <c r="KCV45" s="48"/>
      <c r="KCW45" s="48"/>
      <c r="KCX45" s="48"/>
      <c r="KCY45" s="48"/>
      <c r="KCZ45" s="48"/>
      <c r="KDA45" s="48"/>
      <c r="KDB45" s="48"/>
      <c r="KDC45" s="48"/>
      <c r="KDD45" s="48"/>
      <c r="KDE45" s="48"/>
      <c r="KDF45" s="48"/>
      <c r="KDG45" s="48"/>
      <c r="KDH45" s="48"/>
      <c r="KDI45" s="48"/>
      <c r="KDJ45" s="48"/>
      <c r="KDK45" s="48"/>
      <c r="KDL45" s="48"/>
      <c r="KDM45" s="48"/>
      <c r="KDN45" s="48"/>
      <c r="KDO45" s="48"/>
      <c r="KDP45" s="48"/>
      <c r="KDQ45" s="48"/>
      <c r="KDR45" s="48"/>
      <c r="KDS45" s="48"/>
      <c r="KDT45" s="48"/>
      <c r="KDU45" s="48"/>
      <c r="KDV45" s="48"/>
      <c r="KDW45" s="48"/>
      <c r="KDX45" s="48"/>
      <c r="KDY45" s="48"/>
      <c r="KDZ45" s="48"/>
      <c r="KEA45" s="48"/>
      <c r="KEB45" s="48"/>
      <c r="KEC45" s="48"/>
      <c r="KED45" s="48"/>
      <c r="KEE45" s="48"/>
      <c r="KEF45" s="48"/>
      <c r="KEG45" s="48"/>
      <c r="KEH45" s="48"/>
      <c r="KEI45" s="48"/>
      <c r="KEJ45" s="48"/>
      <c r="KEK45" s="48"/>
      <c r="KEL45" s="48"/>
      <c r="KEM45" s="48"/>
      <c r="KEN45" s="48"/>
      <c r="KEO45" s="48"/>
      <c r="KEP45" s="48"/>
      <c r="KEQ45" s="48"/>
      <c r="KER45" s="48"/>
      <c r="KES45" s="48"/>
      <c r="KET45" s="48"/>
      <c r="KEU45" s="48"/>
      <c r="KEV45" s="48"/>
      <c r="KEW45" s="48"/>
      <c r="KEX45" s="48"/>
      <c r="KEY45" s="48"/>
      <c r="KEZ45" s="48"/>
      <c r="KFA45" s="48"/>
      <c r="KFB45" s="48"/>
      <c r="KFC45" s="48"/>
      <c r="KFD45" s="48"/>
      <c r="KFE45" s="48"/>
      <c r="KFF45" s="48"/>
      <c r="KFG45" s="48"/>
      <c r="KFH45" s="48"/>
      <c r="KFI45" s="48"/>
      <c r="KFJ45" s="48"/>
      <c r="KFK45" s="48"/>
      <c r="KFL45" s="48"/>
      <c r="KFM45" s="48"/>
      <c r="KFN45" s="48"/>
      <c r="KFO45" s="48"/>
      <c r="KFP45" s="48"/>
      <c r="KFQ45" s="48"/>
      <c r="KFR45" s="48"/>
      <c r="KFS45" s="48"/>
      <c r="KFT45" s="48"/>
      <c r="KFU45" s="48"/>
      <c r="KFV45" s="48"/>
      <c r="KFW45" s="48"/>
      <c r="KFX45" s="48"/>
      <c r="KFY45" s="48"/>
      <c r="KFZ45" s="48"/>
      <c r="KGA45" s="48"/>
      <c r="KGB45" s="48"/>
      <c r="KGC45" s="48"/>
      <c r="KGD45" s="48"/>
      <c r="KGE45" s="48"/>
      <c r="KGF45" s="48"/>
      <c r="KGG45" s="48"/>
      <c r="KGH45" s="48"/>
      <c r="KGI45" s="48"/>
      <c r="KGJ45" s="48"/>
      <c r="KGK45" s="48"/>
      <c r="KGL45" s="48"/>
      <c r="KGM45" s="48"/>
      <c r="KGN45" s="48"/>
      <c r="KGO45" s="48"/>
      <c r="KGP45" s="48"/>
      <c r="KGQ45" s="48"/>
      <c r="KGR45" s="48"/>
      <c r="KGS45" s="48"/>
      <c r="KGT45" s="48"/>
      <c r="KGU45" s="48"/>
      <c r="KGV45" s="48"/>
      <c r="KGW45" s="48"/>
      <c r="KGX45" s="48"/>
      <c r="KGY45" s="48"/>
      <c r="KGZ45" s="48"/>
      <c r="KHA45" s="48"/>
      <c r="KHB45" s="48"/>
      <c r="KHC45" s="48"/>
      <c r="KHD45" s="48"/>
      <c r="KHE45" s="48"/>
      <c r="KHF45" s="48"/>
      <c r="KHG45" s="48"/>
      <c r="KHH45" s="48"/>
      <c r="KHI45" s="48"/>
      <c r="KHJ45" s="48"/>
      <c r="KHK45" s="48"/>
      <c r="KHL45" s="48"/>
      <c r="KHM45" s="48"/>
      <c r="KHN45" s="48"/>
      <c r="KHO45" s="48"/>
      <c r="KHP45" s="48"/>
      <c r="KHQ45" s="48"/>
      <c r="KHR45" s="48"/>
      <c r="KHS45" s="48"/>
      <c r="KHT45" s="48"/>
      <c r="KHU45" s="48"/>
      <c r="KHV45" s="48"/>
      <c r="KHW45" s="48"/>
      <c r="KHX45" s="48"/>
      <c r="KHY45" s="48"/>
      <c r="KHZ45" s="48"/>
      <c r="KIA45" s="48"/>
      <c r="KIB45" s="48"/>
      <c r="KIC45" s="48"/>
      <c r="KID45" s="48"/>
      <c r="KIE45" s="48"/>
      <c r="KIF45" s="48"/>
      <c r="KIG45" s="48"/>
      <c r="KIH45" s="48"/>
      <c r="KII45" s="48"/>
      <c r="KIJ45" s="48"/>
      <c r="KIK45" s="48"/>
      <c r="KIL45" s="48"/>
      <c r="KIM45" s="48"/>
      <c r="KIN45" s="48"/>
      <c r="KIO45" s="48"/>
      <c r="KIP45" s="48"/>
      <c r="KIQ45" s="48"/>
      <c r="KIR45" s="48"/>
      <c r="KIS45" s="48"/>
      <c r="KIT45" s="48"/>
      <c r="KIU45" s="48"/>
      <c r="KIV45" s="48"/>
      <c r="KIW45" s="48"/>
      <c r="KIX45" s="48"/>
      <c r="KIY45" s="48"/>
      <c r="KIZ45" s="48"/>
      <c r="KJA45" s="48"/>
      <c r="KJB45" s="48"/>
      <c r="KJC45" s="48"/>
      <c r="KJD45" s="48"/>
      <c r="KJE45" s="48"/>
      <c r="KJF45" s="48"/>
      <c r="KJG45" s="48"/>
      <c r="KJH45" s="48"/>
      <c r="KJI45" s="48"/>
      <c r="KJJ45" s="48"/>
      <c r="KJK45" s="48"/>
      <c r="KJL45" s="48"/>
      <c r="KJM45" s="48"/>
      <c r="KJN45" s="48"/>
      <c r="KJO45" s="48"/>
      <c r="KJP45" s="48"/>
      <c r="KJQ45" s="48"/>
      <c r="KJR45" s="48"/>
      <c r="KJS45" s="48"/>
      <c r="KJT45" s="48"/>
      <c r="KJU45" s="48"/>
      <c r="KJV45" s="48"/>
      <c r="KJW45" s="48"/>
      <c r="KJX45" s="48"/>
      <c r="KJY45" s="48"/>
      <c r="KJZ45" s="48"/>
      <c r="KKA45" s="48"/>
      <c r="KKB45" s="48"/>
      <c r="KKC45" s="48"/>
      <c r="KKD45" s="48"/>
      <c r="KKE45" s="48"/>
      <c r="KKF45" s="48"/>
      <c r="KKG45" s="48"/>
      <c r="KKH45" s="48"/>
      <c r="KKI45" s="48"/>
      <c r="KKJ45" s="48"/>
      <c r="KKK45" s="48"/>
      <c r="KKL45" s="48"/>
      <c r="KKM45" s="48"/>
      <c r="KKN45" s="48"/>
      <c r="KKO45" s="48"/>
      <c r="KKP45" s="48"/>
      <c r="KKQ45" s="48"/>
      <c r="KKR45" s="48"/>
      <c r="KKS45" s="48"/>
      <c r="KKT45" s="48"/>
      <c r="KKU45" s="48"/>
      <c r="KKV45" s="48"/>
      <c r="KKW45" s="48"/>
      <c r="KKX45" s="48"/>
      <c r="KKY45" s="48"/>
      <c r="KKZ45" s="48"/>
      <c r="KLA45" s="48"/>
      <c r="KLB45" s="48"/>
      <c r="KLC45" s="48"/>
      <c r="KLD45" s="48"/>
      <c r="KLE45" s="48"/>
      <c r="KLF45" s="48"/>
      <c r="KLG45" s="48"/>
      <c r="KLH45" s="48"/>
      <c r="KLI45" s="48"/>
      <c r="KLJ45" s="48"/>
      <c r="KLK45" s="48"/>
      <c r="KLL45" s="48"/>
      <c r="KLM45" s="48"/>
      <c r="KLN45" s="48"/>
      <c r="KLO45" s="48"/>
      <c r="KLP45" s="48"/>
      <c r="KLQ45" s="48"/>
      <c r="KLR45" s="48"/>
      <c r="KLS45" s="48"/>
      <c r="KLT45" s="48"/>
      <c r="KLU45" s="48"/>
      <c r="KLV45" s="48"/>
      <c r="KLW45" s="48"/>
      <c r="KLX45" s="48"/>
      <c r="KLY45" s="48"/>
      <c r="KLZ45" s="48"/>
      <c r="KMA45" s="48"/>
      <c r="KMB45" s="48"/>
      <c r="KMC45" s="48"/>
      <c r="KMD45" s="48"/>
      <c r="KME45" s="48"/>
      <c r="KMF45" s="48"/>
      <c r="KMG45" s="48"/>
      <c r="KMH45" s="48"/>
      <c r="KMI45" s="48"/>
      <c r="KMJ45" s="48"/>
      <c r="KMK45" s="48"/>
      <c r="KML45" s="48"/>
      <c r="KMM45" s="48"/>
      <c r="KMN45" s="48"/>
      <c r="KMO45" s="48"/>
      <c r="KMP45" s="48"/>
      <c r="KMQ45" s="48"/>
      <c r="KMR45" s="48"/>
      <c r="KMS45" s="48"/>
      <c r="KMT45" s="48"/>
      <c r="KMU45" s="48"/>
      <c r="KMV45" s="48"/>
      <c r="KMW45" s="48"/>
      <c r="KMX45" s="48"/>
      <c r="KMY45" s="48"/>
      <c r="KMZ45" s="48"/>
      <c r="KNA45" s="48"/>
      <c r="KNB45" s="48"/>
      <c r="KNC45" s="48"/>
      <c r="KND45" s="48"/>
      <c r="KNE45" s="48"/>
      <c r="KNF45" s="48"/>
      <c r="KNG45" s="48"/>
      <c r="KNH45" s="48"/>
      <c r="KNI45" s="48"/>
      <c r="KNJ45" s="48"/>
      <c r="KNK45" s="48"/>
      <c r="KNL45" s="48"/>
      <c r="KNM45" s="48"/>
      <c r="KNN45" s="48"/>
      <c r="KNO45" s="48"/>
      <c r="KNP45" s="48"/>
      <c r="KNQ45" s="48"/>
      <c r="KNR45" s="48"/>
      <c r="KNS45" s="48"/>
      <c r="KNT45" s="48"/>
      <c r="KNU45" s="48"/>
      <c r="KNV45" s="48"/>
      <c r="KNW45" s="48"/>
      <c r="KNX45" s="48"/>
      <c r="KNY45" s="48"/>
      <c r="KNZ45" s="48"/>
      <c r="KOA45" s="48"/>
      <c r="KOB45" s="48"/>
      <c r="KOC45" s="48"/>
      <c r="KOD45" s="48"/>
      <c r="KOE45" s="48"/>
      <c r="KOF45" s="48"/>
      <c r="KOG45" s="48"/>
      <c r="KOH45" s="48"/>
      <c r="KOI45" s="48"/>
      <c r="KOJ45" s="48"/>
      <c r="KOK45" s="48"/>
      <c r="KOL45" s="48"/>
      <c r="KOM45" s="48"/>
      <c r="KON45" s="48"/>
      <c r="KOO45" s="48"/>
      <c r="KOP45" s="48"/>
      <c r="KOQ45" s="48"/>
      <c r="KOR45" s="48"/>
      <c r="KOS45" s="48"/>
      <c r="KOT45" s="48"/>
      <c r="KOU45" s="48"/>
      <c r="KOV45" s="48"/>
      <c r="KOW45" s="48"/>
      <c r="KOX45" s="48"/>
      <c r="KOY45" s="48"/>
      <c r="KOZ45" s="48"/>
      <c r="KPA45" s="48"/>
      <c r="KPB45" s="48"/>
      <c r="KPC45" s="48"/>
      <c r="KPD45" s="48"/>
      <c r="KPE45" s="48"/>
      <c r="KPF45" s="48"/>
      <c r="KPG45" s="48"/>
      <c r="KPH45" s="48"/>
      <c r="KPI45" s="48"/>
      <c r="KPJ45" s="48"/>
      <c r="KPK45" s="48"/>
      <c r="KPL45" s="48"/>
      <c r="KPM45" s="48"/>
      <c r="KPN45" s="48"/>
      <c r="KPO45" s="48"/>
      <c r="KPP45" s="48"/>
      <c r="KPQ45" s="48"/>
      <c r="KPR45" s="48"/>
      <c r="KPS45" s="48"/>
      <c r="KPT45" s="48"/>
      <c r="KPU45" s="48"/>
      <c r="KPV45" s="48"/>
      <c r="KPW45" s="48"/>
      <c r="KPX45" s="48"/>
      <c r="KPY45" s="48"/>
      <c r="KPZ45" s="48"/>
      <c r="KQA45" s="48"/>
      <c r="KQB45" s="48"/>
      <c r="KQC45" s="48"/>
      <c r="KQD45" s="48"/>
      <c r="KQE45" s="48"/>
      <c r="KQF45" s="48"/>
      <c r="KQG45" s="48"/>
      <c r="KQH45" s="48"/>
      <c r="KQI45" s="48"/>
      <c r="KQJ45" s="48"/>
      <c r="KQK45" s="48"/>
      <c r="KQL45" s="48"/>
      <c r="KQM45" s="48"/>
      <c r="KQN45" s="48"/>
      <c r="KQO45" s="48"/>
      <c r="KQP45" s="48"/>
      <c r="KQQ45" s="48"/>
      <c r="KQR45" s="48"/>
      <c r="KQS45" s="48"/>
      <c r="KQT45" s="48"/>
      <c r="KQU45" s="48"/>
      <c r="KQV45" s="48"/>
      <c r="KQW45" s="48"/>
      <c r="KQX45" s="48"/>
      <c r="KQY45" s="48"/>
      <c r="KQZ45" s="48"/>
      <c r="KRA45" s="48"/>
      <c r="KRB45" s="48"/>
      <c r="KRC45" s="48"/>
      <c r="KRD45" s="48"/>
      <c r="KRE45" s="48"/>
      <c r="KRF45" s="48"/>
      <c r="KRG45" s="48"/>
      <c r="KRH45" s="48"/>
      <c r="KRI45" s="48"/>
      <c r="KRJ45" s="48"/>
      <c r="KRK45" s="48"/>
      <c r="KRL45" s="48"/>
      <c r="KRM45" s="48"/>
      <c r="KRN45" s="48"/>
      <c r="KRO45" s="48"/>
      <c r="KRP45" s="48"/>
      <c r="KRQ45" s="48"/>
      <c r="KRR45" s="48"/>
      <c r="KRS45" s="48"/>
      <c r="KRT45" s="48"/>
      <c r="KRU45" s="48"/>
      <c r="KRV45" s="48"/>
      <c r="KRW45" s="48"/>
      <c r="KRX45" s="48"/>
      <c r="KRY45" s="48"/>
      <c r="KRZ45" s="48"/>
      <c r="KSA45" s="48"/>
      <c r="KSB45" s="48"/>
      <c r="KSC45" s="48"/>
      <c r="KSD45" s="48"/>
      <c r="KSE45" s="48"/>
      <c r="KSF45" s="48"/>
      <c r="KSG45" s="48"/>
      <c r="KSH45" s="48"/>
      <c r="KSI45" s="48"/>
      <c r="KSJ45" s="48"/>
      <c r="KSK45" s="48"/>
      <c r="KSL45" s="48"/>
      <c r="KSM45" s="48"/>
      <c r="KSN45" s="48"/>
      <c r="KSO45" s="48"/>
      <c r="KSP45" s="48"/>
      <c r="KSQ45" s="48"/>
      <c r="KSR45" s="48"/>
      <c r="KSS45" s="48"/>
      <c r="KST45" s="48"/>
      <c r="KSU45" s="48"/>
      <c r="KSV45" s="48"/>
      <c r="KSW45" s="48"/>
      <c r="KSX45" s="48"/>
      <c r="KSY45" s="48"/>
      <c r="KSZ45" s="48"/>
      <c r="KTA45" s="48"/>
      <c r="KTB45" s="48"/>
      <c r="KTC45" s="48"/>
      <c r="KTD45" s="48"/>
      <c r="KTE45" s="48"/>
      <c r="KTF45" s="48"/>
      <c r="KTG45" s="48"/>
      <c r="KTH45" s="48"/>
      <c r="KTI45" s="48"/>
      <c r="KTJ45" s="48"/>
      <c r="KTK45" s="48"/>
      <c r="KTL45" s="48"/>
      <c r="KTM45" s="48"/>
      <c r="KTN45" s="48"/>
      <c r="KTO45" s="48"/>
      <c r="KTP45" s="48"/>
      <c r="KTQ45" s="48"/>
      <c r="KTR45" s="48"/>
      <c r="KTS45" s="48"/>
      <c r="KTT45" s="48"/>
      <c r="KTU45" s="48"/>
      <c r="KTV45" s="48"/>
      <c r="KTW45" s="48"/>
      <c r="KTX45" s="48"/>
      <c r="KTY45" s="48"/>
      <c r="KTZ45" s="48"/>
      <c r="KUA45" s="48"/>
      <c r="KUB45" s="48"/>
      <c r="KUC45" s="48"/>
      <c r="KUD45" s="48"/>
      <c r="KUE45" s="48"/>
      <c r="KUF45" s="48"/>
      <c r="KUG45" s="48"/>
      <c r="KUH45" s="48"/>
      <c r="KUI45" s="48"/>
      <c r="KUJ45" s="48"/>
      <c r="KUK45" s="48"/>
      <c r="KUL45" s="48"/>
      <c r="KUM45" s="48"/>
      <c r="KUN45" s="48"/>
      <c r="KUO45" s="48"/>
      <c r="KUP45" s="48"/>
      <c r="KUQ45" s="48"/>
      <c r="KUR45" s="48"/>
      <c r="KUS45" s="48"/>
      <c r="KUT45" s="48"/>
      <c r="KUU45" s="48"/>
      <c r="KUV45" s="48"/>
      <c r="KUW45" s="48"/>
      <c r="KUX45" s="48"/>
      <c r="KUY45" s="48"/>
      <c r="KUZ45" s="48"/>
      <c r="KVA45" s="48"/>
      <c r="KVB45" s="48"/>
      <c r="KVC45" s="48"/>
      <c r="KVD45" s="48"/>
      <c r="KVE45" s="48"/>
      <c r="KVF45" s="48"/>
      <c r="KVG45" s="48"/>
      <c r="KVH45" s="48"/>
      <c r="KVI45" s="48"/>
      <c r="KVJ45" s="48"/>
      <c r="KVK45" s="48"/>
      <c r="KVL45" s="48"/>
      <c r="KVM45" s="48"/>
      <c r="KVN45" s="48"/>
      <c r="KVO45" s="48"/>
      <c r="KVP45" s="48"/>
      <c r="KVQ45" s="48"/>
      <c r="KVR45" s="48"/>
      <c r="KVS45" s="48"/>
      <c r="KVT45" s="48"/>
      <c r="KVU45" s="48"/>
      <c r="KVV45" s="48"/>
      <c r="KVW45" s="48"/>
      <c r="KVX45" s="48"/>
      <c r="KVY45" s="48"/>
      <c r="KVZ45" s="48"/>
      <c r="KWA45" s="48"/>
      <c r="KWB45" s="48"/>
      <c r="KWC45" s="48"/>
      <c r="KWD45" s="48"/>
      <c r="KWE45" s="48"/>
      <c r="KWF45" s="48"/>
      <c r="KWG45" s="48"/>
      <c r="KWH45" s="48"/>
      <c r="KWI45" s="48"/>
      <c r="KWJ45" s="48"/>
      <c r="KWK45" s="48"/>
      <c r="KWL45" s="48"/>
      <c r="KWM45" s="48"/>
      <c r="KWN45" s="48"/>
      <c r="KWO45" s="48"/>
      <c r="KWP45" s="48"/>
      <c r="KWQ45" s="48"/>
      <c r="KWR45" s="48"/>
      <c r="KWS45" s="48"/>
      <c r="KWT45" s="48"/>
      <c r="KWU45" s="48"/>
      <c r="KWV45" s="48"/>
      <c r="KWW45" s="48"/>
      <c r="KWX45" s="48"/>
      <c r="KWY45" s="48"/>
      <c r="KWZ45" s="48"/>
      <c r="KXA45" s="48"/>
      <c r="KXB45" s="48"/>
      <c r="KXC45" s="48"/>
      <c r="KXD45" s="48"/>
      <c r="KXE45" s="48"/>
      <c r="KXF45" s="48"/>
      <c r="KXG45" s="48"/>
      <c r="KXH45" s="48"/>
      <c r="KXI45" s="48"/>
      <c r="KXJ45" s="48"/>
      <c r="KXK45" s="48"/>
      <c r="KXL45" s="48"/>
      <c r="KXM45" s="48"/>
      <c r="KXN45" s="48"/>
      <c r="KXO45" s="48"/>
      <c r="KXP45" s="48"/>
      <c r="KXQ45" s="48"/>
      <c r="KXR45" s="48"/>
      <c r="KXS45" s="48"/>
      <c r="KXT45" s="48"/>
      <c r="KXU45" s="48"/>
      <c r="KXV45" s="48"/>
      <c r="KXW45" s="48"/>
      <c r="KXX45" s="48"/>
      <c r="KXY45" s="48"/>
      <c r="KXZ45" s="48"/>
      <c r="KYA45" s="48"/>
      <c r="KYB45" s="48"/>
      <c r="KYC45" s="48"/>
      <c r="KYD45" s="48"/>
      <c r="KYE45" s="48"/>
      <c r="KYF45" s="48"/>
      <c r="KYG45" s="48"/>
      <c r="KYH45" s="48"/>
      <c r="KYI45" s="48"/>
      <c r="KYJ45" s="48"/>
      <c r="KYK45" s="48"/>
      <c r="KYL45" s="48"/>
      <c r="KYM45" s="48"/>
      <c r="KYN45" s="48"/>
      <c r="KYO45" s="48"/>
      <c r="KYP45" s="48"/>
      <c r="KYQ45" s="48"/>
      <c r="KYR45" s="48"/>
      <c r="KYS45" s="48"/>
      <c r="KYT45" s="48"/>
      <c r="KYU45" s="48"/>
      <c r="KYV45" s="48"/>
      <c r="KYW45" s="48"/>
      <c r="KYX45" s="48"/>
      <c r="KYY45" s="48"/>
      <c r="KYZ45" s="48"/>
      <c r="KZA45" s="48"/>
      <c r="KZB45" s="48"/>
      <c r="KZC45" s="48"/>
      <c r="KZD45" s="48"/>
      <c r="KZE45" s="48"/>
      <c r="KZF45" s="48"/>
      <c r="KZG45" s="48"/>
      <c r="KZH45" s="48"/>
      <c r="KZI45" s="48"/>
      <c r="KZJ45" s="48"/>
      <c r="KZK45" s="48"/>
      <c r="KZL45" s="48"/>
      <c r="KZM45" s="48"/>
      <c r="KZN45" s="48"/>
      <c r="KZO45" s="48"/>
      <c r="KZP45" s="48"/>
      <c r="KZQ45" s="48"/>
      <c r="KZR45" s="48"/>
      <c r="KZS45" s="48"/>
      <c r="KZT45" s="48"/>
      <c r="KZU45" s="48"/>
      <c r="KZV45" s="48"/>
      <c r="KZW45" s="48"/>
      <c r="KZX45" s="48"/>
      <c r="KZY45" s="48"/>
      <c r="KZZ45" s="48"/>
      <c r="LAA45" s="48"/>
      <c r="LAB45" s="48"/>
      <c r="LAC45" s="48"/>
      <c r="LAD45" s="48"/>
      <c r="LAE45" s="48"/>
      <c r="LAF45" s="48"/>
      <c r="LAG45" s="48"/>
      <c r="LAH45" s="48"/>
      <c r="LAI45" s="48"/>
      <c r="LAJ45" s="48"/>
      <c r="LAK45" s="48"/>
      <c r="LAL45" s="48"/>
      <c r="LAM45" s="48"/>
      <c r="LAN45" s="48"/>
      <c r="LAO45" s="48"/>
      <c r="LAP45" s="48"/>
      <c r="LAQ45" s="48"/>
      <c r="LAR45" s="48"/>
      <c r="LAS45" s="48"/>
      <c r="LAT45" s="48"/>
      <c r="LAU45" s="48"/>
      <c r="LAV45" s="48"/>
      <c r="LAW45" s="48"/>
      <c r="LAX45" s="48"/>
      <c r="LAY45" s="48"/>
      <c r="LAZ45" s="48"/>
      <c r="LBA45" s="48"/>
      <c r="LBB45" s="48"/>
      <c r="LBC45" s="48"/>
      <c r="LBD45" s="48"/>
      <c r="LBE45" s="48"/>
      <c r="LBF45" s="48"/>
      <c r="LBG45" s="48"/>
      <c r="LBH45" s="48"/>
      <c r="LBI45" s="48"/>
      <c r="LBJ45" s="48"/>
      <c r="LBK45" s="48"/>
      <c r="LBL45" s="48"/>
      <c r="LBM45" s="48"/>
      <c r="LBN45" s="48"/>
      <c r="LBO45" s="48"/>
      <c r="LBP45" s="48"/>
      <c r="LBQ45" s="48"/>
      <c r="LBR45" s="48"/>
      <c r="LBS45" s="48"/>
      <c r="LBT45" s="48"/>
      <c r="LBU45" s="48"/>
      <c r="LBV45" s="48"/>
      <c r="LBW45" s="48"/>
      <c r="LBX45" s="48"/>
      <c r="LBY45" s="48"/>
      <c r="LBZ45" s="48"/>
      <c r="LCA45" s="48"/>
      <c r="LCB45" s="48"/>
      <c r="LCC45" s="48"/>
      <c r="LCD45" s="48"/>
      <c r="LCE45" s="48"/>
      <c r="LCF45" s="48"/>
      <c r="LCG45" s="48"/>
      <c r="LCH45" s="48"/>
      <c r="LCI45" s="48"/>
      <c r="LCJ45" s="48"/>
      <c r="LCK45" s="48"/>
      <c r="LCL45" s="48"/>
      <c r="LCM45" s="48"/>
      <c r="LCN45" s="48"/>
      <c r="LCO45" s="48"/>
      <c r="LCP45" s="48"/>
      <c r="LCQ45" s="48"/>
      <c r="LCR45" s="48"/>
      <c r="LCS45" s="48"/>
      <c r="LCT45" s="48"/>
      <c r="LCU45" s="48"/>
      <c r="LCV45" s="48"/>
      <c r="LCW45" s="48"/>
      <c r="LCX45" s="48"/>
      <c r="LCY45" s="48"/>
      <c r="LCZ45" s="48"/>
      <c r="LDA45" s="48"/>
      <c r="LDB45" s="48"/>
      <c r="LDC45" s="48"/>
      <c r="LDD45" s="48"/>
      <c r="LDE45" s="48"/>
      <c r="LDF45" s="48"/>
      <c r="LDG45" s="48"/>
      <c r="LDH45" s="48"/>
      <c r="LDI45" s="48"/>
      <c r="LDJ45" s="48"/>
      <c r="LDK45" s="48"/>
      <c r="LDL45" s="48"/>
      <c r="LDM45" s="48"/>
      <c r="LDN45" s="48"/>
      <c r="LDO45" s="48"/>
      <c r="LDP45" s="48"/>
      <c r="LDQ45" s="48"/>
      <c r="LDR45" s="48"/>
      <c r="LDS45" s="48"/>
      <c r="LDT45" s="48"/>
      <c r="LDU45" s="48"/>
      <c r="LDV45" s="48"/>
      <c r="LDW45" s="48"/>
      <c r="LDX45" s="48"/>
      <c r="LDY45" s="48"/>
      <c r="LDZ45" s="48"/>
      <c r="LEA45" s="48"/>
      <c r="LEB45" s="48"/>
      <c r="LEC45" s="48"/>
      <c r="LED45" s="48"/>
      <c r="LEE45" s="48"/>
      <c r="LEF45" s="48"/>
      <c r="LEG45" s="48"/>
      <c r="LEH45" s="48"/>
      <c r="LEI45" s="48"/>
      <c r="LEJ45" s="48"/>
      <c r="LEK45" s="48"/>
      <c r="LEL45" s="48"/>
      <c r="LEM45" s="48"/>
      <c r="LEN45" s="48"/>
      <c r="LEO45" s="48"/>
      <c r="LEP45" s="48"/>
      <c r="LEQ45" s="48"/>
      <c r="LER45" s="48"/>
      <c r="LES45" s="48"/>
      <c r="LET45" s="48"/>
      <c r="LEU45" s="48"/>
      <c r="LEV45" s="48"/>
      <c r="LEW45" s="48"/>
      <c r="LEX45" s="48"/>
      <c r="LEY45" s="48"/>
      <c r="LEZ45" s="48"/>
      <c r="LFA45" s="48"/>
      <c r="LFB45" s="48"/>
      <c r="LFC45" s="48"/>
      <c r="LFD45" s="48"/>
      <c r="LFE45" s="48"/>
      <c r="LFF45" s="48"/>
      <c r="LFG45" s="48"/>
      <c r="LFH45" s="48"/>
      <c r="LFI45" s="48"/>
      <c r="LFJ45" s="48"/>
      <c r="LFK45" s="48"/>
      <c r="LFL45" s="48"/>
      <c r="LFM45" s="48"/>
      <c r="LFN45" s="48"/>
      <c r="LFO45" s="48"/>
      <c r="LFP45" s="48"/>
      <c r="LFQ45" s="48"/>
      <c r="LFR45" s="48"/>
      <c r="LFS45" s="48"/>
      <c r="LFT45" s="48"/>
      <c r="LFU45" s="48"/>
      <c r="LFV45" s="48"/>
      <c r="LFW45" s="48"/>
      <c r="LFX45" s="48"/>
      <c r="LFY45" s="48"/>
      <c r="LFZ45" s="48"/>
      <c r="LGA45" s="48"/>
      <c r="LGB45" s="48"/>
      <c r="LGC45" s="48"/>
      <c r="LGD45" s="48"/>
      <c r="LGE45" s="48"/>
      <c r="LGF45" s="48"/>
      <c r="LGG45" s="48"/>
      <c r="LGH45" s="48"/>
      <c r="LGI45" s="48"/>
      <c r="LGJ45" s="48"/>
      <c r="LGK45" s="48"/>
      <c r="LGL45" s="48"/>
      <c r="LGM45" s="48"/>
      <c r="LGN45" s="48"/>
      <c r="LGO45" s="48"/>
      <c r="LGP45" s="48"/>
      <c r="LGQ45" s="48"/>
      <c r="LGR45" s="48"/>
      <c r="LGS45" s="48"/>
      <c r="LGT45" s="48"/>
      <c r="LGU45" s="48"/>
      <c r="LGV45" s="48"/>
      <c r="LGW45" s="48"/>
      <c r="LGX45" s="48"/>
      <c r="LGY45" s="48"/>
      <c r="LGZ45" s="48"/>
      <c r="LHA45" s="48"/>
      <c r="LHB45" s="48"/>
      <c r="LHC45" s="48"/>
      <c r="LHD45" s="48"/>
      <c r="LHE45" s="48"/>
      <c r="LHF45" s="48"/>
      <c r="LHG45" s="48"/>
      <c r="LHH45" s="48"/>
      <c r="LHI45" s="48"/>
      <c r="LHJ45" s="48"/>
      <c r="LHK45" s="48"/>
      <c r="LHL45" s="48"/>
      <c r="LHM45" s="48"/>
      <c r="LHN45" s="48"/>
      <c r="LHO45" s="48"/>
      <c r="LHP45" s="48"/>
      <c r="LHQ45" s="48"/>
      <c r="LHR45" s="48"/>
      <c r="LHS45" s="48"/>
      <c r="LHT45" s="48"/>
      <c r="LHU45" s="48"/>
      <c r="LHV45" s="48"/>
      <c r="LHW45" s="48"/>
      <c r="LHX45" s="48"/>
      <c r="LHY45" s="48"/>
      <c r="LHZ45" s="48"/>
      <c r="LIA45" s="48"/>
      <c r="LIB45" s="48"/>
      <c r="LIC45" s="48"/>
      <c r="LID45" s="48"/>
      <c r="LIE45" s="48"/>
      <c r="LIF45" s="48"/>
      <c r="LIG45" s="48"/>
      <c r="LIH45" s="48"/>
      <c r="LII45" s="48"/>
      <c r="LIJ45" s="48"/>
      <c r="LIK45" s="48"/>
      <c r="LIL45" s="48"/>
      <c r="LIM45" s="48"/>
      <c r="LIN45" s="48"/>
      <c r="LIO45" s="48"/>
      <c r="LIP45" s="48"/>
      <c r="LIQ45" s="48"/>
      <c r="LIR45" s="48"/>
      <c r="LIS45" s="48"/>
      <c r="LIT45" s="48"/>
      <c r="LIU45" s="48"/>
      <c r="LIV45" s="48"/>
      <c r="LIW45" s="48"/>
      <c r="LIX45" s="48"/>
      <c r="LIY45" s="48"/>
      <c r="LIZ45" s="48"/>
      <c r="LJA45" s="48"/>
      <c r="LJB45" s="48"/>
      <c r="LJC45" s="48"/>
      <c r="LJD45" s="48"/>
      <c r="LJE45" s="48"/>
      <c r="LJF45" s="48"/>
      <c r="LJG45" s="48"/>
      <c r="LJH45" s="48"/>
      <c r="LJI45" s="48"/>
      <c r="LJJ45" s="48"/>
      <c r="LJK45" s="48"/>
      <c r="LJL45" s="48"/>
      <c r="LJM45" s="48"/>
      <c r="LJN45" s="48"/>
      <c r="LJO45" s="48"/>
      <c r="LJP45" s="48"/>
      <c r="LJQ45" s="48"/>
      <c r="LJR45" s="48"/>
      <c r="LJS45" s="48"/>
      <c r="LJT45" s="48"/>
      <c r="LJU45" s="48"/>
      <c r="LJV45" s="48"/>
      <c r="LJW45" s="48"/>
      <c r="LJX45" s="48"/>
      <c r="LJY45" s="48"/>
      <c r="LJZ45" s="48"/>
      <c r="LKA45" s="48"/>
      <c r="LKB45" s="48"/>
      <c r="LKC45" s="48"/>
      <c r="LKD45" s="48"/>
      <c r="LKE45" s="48"/>
      <c r="LKF45" s="48"/>
      <c r="LKG45" s="48"/>
      <c r="LKH45" s="48"/>
      <c r="LKI45" s="48"/>
      <c r="LKJ45" s="48"/>
      <c r="LKK45" s="48"/>
      <c r="LKL45" s="48"/>
      <c r="LKM45" s="48"/>
      <c r="LKN45" s="48"/>
      <c r="LKO45" s="48"/>
      <c r="LKP45" s="48"/>
      <c r="LKQ45" s="48"/>
      <c r="LKR45" s="48"/>
      <c r="LKS45" s="48"/>
      <c r="LKT45" s="48"/>
      <c r="LKU45" s="48"/>
      <c r="LKV45" s="48"/>
      <c r="LKW45" s="48"/>
      <c r="LKX45" s="48"/>
      <c r="LKY45" s="48"/>
      <c r="LKZ45" s="48"/>
      <c r="LLA45" s="48"/>
      <c r="LLB45" s="48"/>
      <c r="LLC45" s="48"/>
      <c r="LLD45" s="48"/>
      <c r="LLE45" s="48"/>
      <c r="LLF45" s="48"/>
      <c r="LLG45" s="48"/>
      <c r="LLH45" s="48"/>
      <c r="LLI45" s="48"/>
      <c r="LLJ45" s="48"/>
      <c r="LLK45" s="48"/>
      <c r="LLL45" s="48"/>
      <c r="LLM45" s="48"/>
      <c r="LLN45" s="48"/>
      <c r="LLO45" s="48"/>
      <c r="LLP45" s="48"/>
      <c r="LLQ45" s="48"/>
      <c r="LLR45" s="48"/>
      <c r="LLS45" s="48"/>
      <c r="LLT45" s="48"/>
      <c r="LLU45" s="48"/>
      <c r="LLV45" s="48"/>
      <c r="LLW45" s="48"/>
      <c r="LLX45" s="48"/>
      <c r="LLY45" s="48"/>
      <c r="LLZ45" s="48"/>
      <c r="LMA45" s="48"/>
      <c r="LMB45" s="48"/>
      <c r="LMC45" s="48"/>
      <c r="LMD45" s="48"/>
      <c r="LME45" s="48"/>
      <c r="LMF45" s="48"/>
      <c r="LMG45" s="48"/>
      <c r="LMH45" s="48"/>
      <c r="LMI45" s="48"/>
      <c r="LMJ45" s="48"/>
      <c r="LMK45" s="48"/>
      <c r="LML45" s="48"/>
      <c r="LMM45" s="48"/>
      <c r="LMN45" s="48"/>
      <c r="LMO45" s="48"/>
      <c r="LMP45" s="48"/>
      <c r="LMQ45" s="48"/>
      <c r="LMR45" s="48"/>
      <c r="LMS45" s="48"/>
      <c r="LMT45" s="48"/>
      <c r="LMU45" s="48"/>
      <c r="LMV45" s="48"/>
      <c r="LMW45" s="48"/>
      <c r="LMX45" s="48"/>
      <c r="LMY45" s="48"/>
      <c r="LMZ45" s="48"/>
      <c r="LNA45" s="48"/>
      <c r="LNB45" s="48"/>
      <c r="LNC45" s="48"/>
      <c r="LND45" s="48"/>
      <c r="LNE45" s="48"/>
      <c r="LNF45" s="48"/>
      <c r="LNG45" s="48"/>
      <c r="LNH45" s="48"/>
      <c r="LNI45" s="48"/>
      <c r="LNJ45" s="48"/>
      <c r="LNK45" s="48"/>
      <c r="LNL45" s="48"/>
      <c r="LNM45" s="48"/>
      <c r="LNN45" s="48"/>
      <c r="LNO45" s="48"/>
      <c r="LNP45" s="48"/>
      <c r="LNQ45" s="48"/>
      <c r="LNR45" s="48"/>
      <c r="LNS45" s="48"/>
      <c r="LNT45" s="48"/>
      <c r="LNU45" s="48"/>
      <c r="LNV45" s="48"/>
      <c r="LNW45" s="48"/>
      <c r="LNX45" s="48"/>
      <c r="LNY45" s="48"/>
      <c r="LNZ45" s="48"/>
      <c r="LOA45" s="48"/>
      <c r="LOB45" s="48"/>
      <c r="LOC45" s="48"/>
      <c r="LOD45" s="48"/>
      <c r="LOE45" s="48"/>
      <c r="LOF45" s="48"/>
      <c r="LOG45" s="48"/>
      <c r="LOH45" s="48"/>
      <c r="LOI45" s="48"/>
      <c r="LOJ45" s="48"/>
      <c r="LOK45" s="48"/>
      <c r="LOL45" s="48"/>
      <c r="LOM45" s="48"/>
      <c r="LON45" s="48"/>
      <c r="LOO45" s="48"/>
      <c r="LOP45" s="48"/>
      <c r="LOQ45" s="48"/>
      <c r="LOR45" s="48"/>
      <c r="LOS45" s="48"/>
      <c r="LOT45" s="48"/>
      <c r="LOU45" s="48"/>
      <c r="LOV45" s="48"/>
      <c r="LOW45" s="48"/>
      <c r="LOX45" s="48"/>
      <c r="LOY45" s="48"/>
      <c r="LOZ45" s="48"/>
      <c r="LPA45" s="48"/>
      <c r="LPB45" s="48"/>
      <c r="LPC45" s="48"/>
      <c r="LPD45" s="48"/>
      <c r="LPE45" s="48"/>
      <c r="LPF45" s="48"/>
      <c r="LPG45" s="48"/>
      <c r="LPH45" s="48"/>
      <c r="LPI45" s="48"/>
      <c r="LPJ45" s="48"/>
      <c r="LPK45" s="48"/>
      <c r="LPL45" s="48"/>
      <c r="LPM45" s="48"/>
      <c r="LPN45" s="48"/>
      <c r="LPO45" s="48"/>
      <c r="LPP45" s="48"/>
      <c r="LPQ45" s="48"/>
      <c r="LPR45" s="48"/>
      <c r="LPS45" s="48"/>
      <c r="LPT45" s="48"/>
      <c r="LPU45" s="48"/>
      <c r="LPV45" s="48"/>
      <c r="LPW45" s="48"/>
      <c r="LPX45" s="48"/>
      <c r="LPY45" s="48"/>
      <c r="LPZ45" s="48"/>
      <c r="LQA45" s="48"/>
      <c r="LQB45" s="48"/>
      <c r="LQC45" s="48"/>
      <c r="LQD45" s="48"/>
      <c r="LQE45" s="48"/>
      <c r="LQF45" s="48"/>
      <c r="LQG45" s="48"/>
      <c r="LQH45" s="48"/>
      <c r="LQI45" s="48"/>
      <c r="LQJ45" s="48"/>
      <c r="LQK45" s="48"/>
      <c r="LQL45" s="48"/>
      <c r="LQM45" s="48"/>
      <c r="LQN45" s="48"/>
      <c r="LQO45" s="48"/>
      <c r="LQP45" s="48"/>
      <c r="LQQ45" s="48"/>
      <c r="LQR45" s="48"/>
      <c r="LQS45" s="48"/>
      <c r="LQT45" s="48"/>
      <c r="LQU45" s="48"/>
      <c r="LQV45" s="48"/>
      <c r="LQW45" s="48"/>
      <c r="LQX45" s="48"/>
      <c r="LQY45" s="48"/>
      <c r="LQZ45" s="48"/>
      <c r="LRA45" s="48"/>
      <c r="LRB45" s="48"/>
      <c r="LRC45" s="48"/>
      <c r="LRD45" s="48"/>
      <c r="LRE45" s="48"/>
      <c r="LRF45" s="48"/>
      <c r="LRG45" s="48"/>
      <c r="LRH45" s="48"/>
      <c r="LRI45" s="48"/>
      <c r="LRJ45" s="48"/>
      <c r="LRK45" s="48"/>
      <c r="LRL45" s="48"/>
      <c r="LRM45" s="48"/>
      <c r="LRN45" s="48"/>
      <c r="LRO45" s="48"/>
      <c r="LRP45" s="48"/>
      <c r="LRQ45" s="48"/>
      <c r="LRR45" s="48"/>
      <c r="LRS45" s="48"/>
      <c r="LRT45" s="48"/>
      <c r="LRU45" s="48"/>
      <c r="LRV45" s="48"/>
      <c r="LRW45" s="48"/>
      <c r="LRX45" s="48"/>
      <c r="LRY45" s="48"/>
      <c r="LRZ45" s="48"/>
      <c r="LSA45" s="48"/>
      <c r="LSB45" s="48"/>
      <c r="LSC45" s="48"/>
      <c r="LSD45" s="48"/>
      <c r="LSE45" s="48"/>
      <c r="LSF45" s="48"/>
      <c r="LSG45" s="48"/>
      <c r="LSH45" s="48"/>
      <c r="LSI45" s="48"/>
      <c r="LSJ45" s="48"/>
      <c r="LSK45" s="48"/>
      <c r="LSL45" s="48"/>
      <c r="LSM45" s="48"/>
      <c r="LSN45" s="48"/>
      <c r="LSO45" s="48"/>
      <c r="LSP45" s="48"/>
      <c r="LSQ45" s="48"/>
      <c r="LSR45" s="48"/>
      <c r="LSS45" s="48"/>
      <c r="LST45" s="48"/>
      <c r="LSU45" s="48"/>
      <c r="LSV45" s="48"/>
      <c r="LSW45" s="48"/>
      <c r="LSX45" s="48"/>
      <c r="LSY45" s="48"/>
      <c r="LSZ45" s="48"/>
      <c r="LTA45" s="48"/>
      <c r="LTB45" s="48"/>
      <c r="LTC45" s="48"/>
      <c r="LTD45" s="48"/>
      <c r="LTE45" s="48"/>
      <c r="LTF45" s="48"/>
      <c r="LTG45" s="48"/>
      <c r="LTH45" s="48"/>
      <c r="LTI45" s="48"/>
      <c r="LTJ45" s="48"/>
      <c r="LTK45" s="48"/>
      <c r="LTL45" s="48"/>
      <c r="LTM45" s="48"/>
      <c r="LTN45" s="48"/>
      <c r="LTO45" s="48"/>
      <c r="LTP45" s="48"/>
      <c r="LTQ45" s="48"/>
      <c r="LTR45" s="48"/>
      <c r="LTS45" s="48"/>
      <c r="LTT45" s="48"/>
      <c r="LTU45" s="48"/>
      <c r="LTV45" s="48"/>
      <c r="LTW45" s="48"/>
      <c r="LTX45" s="48"/>
      <c r="LTY45" s="48"/>
      <c r="LTZ45" s="48"/>
      <c r="LUA45" s="48"/>
      <c r="LUB45" s="48"/>
      <c r="LUC45" s="48"/>
      <c r="LUD45" s="48"/>
      <c r="LUE45" s="48"/>
      <c r="LUF45" s="48"/>
      <c r="LUG45" s="48"/>
      <c r="LUH45" s="48"/>
      <c r="LUI45" s="48"/>
      <c r="LUJ45" s="48"/>
      <c r="LUK45" s="48"/>
      <c r="LUL45" s="48"/>
      <c r="LUM45" s="48"/>
      <c r="LUN45" s="48"/>
      <c r="LUO45" s="48"/>
      <c r="LUP45" s="48"/>
      <c r="LUQ45" s="48"/>
      <c r="LUR45" s="48"/>
      <c r="LUS45" s="48"/>
      <c r="LUT45" s="48"/>
      <c r="LUU45" s="48"/>
      <c r="LUV45" s="48"/>
      <c r="LUW45" s="48"/>
      <c r="LUX45" s="48"/>
      <c r="LUY45" s="48"/>
      <c r="LUZ45" s="48"/>
      <c r="LVA45" s="48"/>
      <c r="LVB45" s="48"/>
      <c r="LVC45" s="48"/>
      <c r="LVD45" s="48"/>
      <c r="LVE45" s="48"/>
      <c r="LVF45" s="48"/>
      <c r="LVG45" s="48"/>
      <c r="LVH45" s="48"/>
      <c r="LVI45" s="48"/>
      <c r="LVJ45" s="48"/>
      <c r="LVK45" s="48"/>
      <c r="LVL45" s="48"/>
      <c r="LVM45" s="48"/>
      <c r="LVN45" s="48"/>
      <c r="LVO45" s="48"/>
      <c r="LVP45" s="48"/>
      <c r="LVQ45" s="48"/>
      <c r="LVR45" s="48"/>
      <c r="LVS45" s="48"/>
      <c r="LVT45" s="48"/>
      <c r="LVU45" s="48"/>
      <c r="LVV45" s="48"/>
      <c r="LVW45" s="48"/>
      <c r="LVX45" s="48"/>
      <c r="LVY45" s="48"/>
      <c r="LVZ45" s="48"/>
      <c r="LWA45" s="48"/>
      <c r="LWB45" s="48"/>
      <c r="LWC45" s="48"/>
      <c r="LWD45" s="48"/>
      <c r="LWE45" s="48"/>
      <c r="LWF45" s="48"/>
      <c r="LWG45" s="48"/>
      <c r="LWH45" s="48"/>
      <c r="LWI45" s="48"/>
      <c r="LWJ45" s="48"/>
      <c r="LWK45" s="48"/>
      <c r="LWL45" s="48"/>
      <c r="LWM45" s="48"/>
      <c r="LWN45" s="48"/>
      <c r="LWO45" s="48"/>
      <c r="LWP45" s="48"/>
      <c r="LWQ45" s="48"/>
      <c r="LWR45" s="48"/>
      <c r="LWS45" s="48"/>
      <c r="LWT45" s="48"/>
      <c r="LWU45" s="48"/>
      <c r="LWV45" s="48"/>
      <c r="LWW45" s="48"/>
      <c r="LWX45" s="48"/>
      <c r="LWY45" s="48"/>
      <c r="LWZ45" s="48"/>
      <c r="LXA45" s="48"/>
      <c r="LXB45" s="48"/>
      <c r="LXC45" s="48"/>
      <c r="LXD45" s="48"/>
      <c r="LXE45" s="48"/>
      <c r="LXF45" s="48"/>
      <c r="LXG45" s="48"/>
      <c r="LXH45" s="48"/>
      <c r="LXI45" s="48"/>
      <c r="LXJ45" s="48"/>
      <c r="LXK45" s="48"/>
      <c r="LXL45" s="48"/>
      <c r="LXM45" s="48"/>
      <c r="LXN45" s="48"/>
      <c r="LXO45" s="48"/>
      <c r="LXP45" s="48"/>
      <c r="LXQ45" s="48"/>
      <c r="LXR45" s="48"/>
      <c r="LXS45" s="48"/>
      <c r="LXT45" s="48"/>
      <c r="LXU45" s="48"/>
      <c r="LXV45" s="48"/>
      <c r="LXW45" s="48"/>
      <c r="LXX45" s="48"/>
      <c r="LXY45" s="48"/>
      <c r="LXZ45" s="48"/>
      <c r="LYA45" s="48"/>
      <c r="LYB45" s="48"/>
      <c r="LYC45" s="48"/>
      <c r="LYD45" s="48"/>
      <c r="LYE45" s="48"/>
      <c r="LYF45" s="48"/>
      <c r="LYG45" s="48"/>
      <c r="LYH45" s="48"/>
      <c r="LYI45" s="48"/>
      <c r="LYJ45" s="48"/>
      <c r="LYK45" s="48"/>
      <c r="LYL45" s="48"/>
      <c r="LYM45" s="48"/>
      <c r="LYN45" s="48"/>
      <c r="LYO45" s="48"/>
      <c r="LYP45" s="48"/>
      <c r="LYQ45" s="48"/>
      <c r="LYR45" s="48"/>
      <c r="LYS45" s="48"/>
      <c r="LYT45" s="48"/>
      <c r="LYU45" s="48"/>
      <c r="LYV45" s="48"/>
      <c r="LYW45" s="48"/>
      <c r="LYX45" s="48"/>
      <c r="LYY45" s="48"/>
      <c r="LYZ45" s="48"/>
      <c r="LZA45" s="48"/>
      <c r="LZB45" s="48"/>
      <c r="LZC45" s="48"/>
      <c r="LZD45" s="48"/>
      <c r="LZE45" s="48"/>
      <c r="LZF45" s="48"/>
      <c r="LZG45" s="48"/>
      <c r="LZH45" s="48"/>
      <c r="LZI45" s="48"/>
      <c r="LZJ45" s="48"/>
      <c r="LZK45" s="48"/>
      <c r="LZL45" s="48"/>
      <c r="LZM45" s="48"/>
      <c r="LZN45" s="48"/>
      <c r="LZO45" s="48"/>
      <c r="LZP45" s="48"/>
      <c r="LZQ45" s="48"/>
      <c r="LZR45" s="48"/>
      <c r="LZS45" s="48"/>
      <c r="LZT45" s="48"/>
      <c r="LZU45" s="48"/>
      <c r="LZV45" s="48"/>
      <c r="LZW45" s="48"/>
      <c r="LZX45" s="48"/>
      <c r="LZY45" s="48"/>
      <c r="LZZ45" s="48"/>
      <c r="MAA45" s="48"/>
      <c r="MAB45" s="48"/>
      <c r="MAC45" s="48"/>
      <c r="MAD45" s="48"/>
      <c r="MAE45" s="48"/>
      <c r="MAF45" s="48"/>
      <c r="MAG45" s="48"/>
      <c r="MAH45" s="48"/>
      <c r="MAI45" s="48"/>
      <c r="MAJ45" s="48"/>
      <c r="MAK45" s="48"/>
      <c r="MAL45" s="48"/>
      <c r="MAM45" s="48"/>
      <c r="MAN45" s="48"/>
      <c r="MAO45" s="48"/>
      <c r="MAP45" s="48"/>
      <c r="MAQ45" s="48"/>
      <c r="MAR45" s="48"/>
      <c r="MAS45" s="48"/>
      <c r="MAT45" s="48"/>
      <c r="MAU45" s="48"/>
      <c r="MAV45" s="48"/>
      <c r="MAW45" s="48"/>
      <c r="MAX45" s="48"/>
      <c r="MAY45" s="48"/>
      <c r="MAZ45" s="48"/>
      <c r="MBA45" s="48"/>
      <c r="MBB45" s="48"/>
      <c r="MBC45" s="48"/>
      <c r="MBD45" s="48"/>
      <c r="MBE45" s="48"/>
      <c r="MBF45" s="48"/>
      <c r="MBG45" s="48"/>
      <c r="MBH45" s="48"/>
      <c r="MBI45" s="48"/>
      <c r="MBJ45" s="48"/>
      <c r="MBK45" s="48"/>
      <c r="MBL45" s="48"/>
      <c r="MBM45" s="48"/>
      <c r="MBN45" s="48"/>
      <c r="MBO45" s="48"/>
      <c r="MBP45" s="48"/>
      <c r="MBQ45" s="48"/>
      <c r="MBR45" s="48"/>
      <c r="MBS45" s="48"/>
      <c r="MBT45" s="48"/>
      <c r="MBU45" s="48"/>
      <c r="MBV45" s="48"/>
      <c r="MBW45" s="48"/>
      <c r="MBX45" s="48"/>
      <c r="MBY45" s="48"/>
      <c r="MBZ45" s="48"/>
      <c r="MCA45" s="48"/>
      <c r="MCB45" s="48"/>
      <c r="MCC45" s="48"/>
      <c r="MCD45" s="48"/>
      <c r="MCE45" s="48"/>
      <c r="MCF45" s="48"/>
      <c r="MCG45" s="48"/>
      <c r="MCH45" s="48"/>
      <c r="MCI45" s="48"/>
      <c r="MCJ45" s="48"/>
      <c r="MCK45" s="48"/>
      <c r="MCL45" s="48"/>
      <c r="MCM45" s="48"/>
      <c r="MCN45" s="48"/>
      <c r="MCO45" s="48"/>
      <c r="MCP45" s="48"/>
      <c r="MCQ45" s="48"/>
      <c r="MCR45" s="48"/>
      <c r="MCS45" s="48"/>
      <c r="MCT45" s="48"/>
      <c r="MCU45" s="48"/>
      <c r="MCV45" s="48"/>
      <c r="MCW45" s="48"/>
      <c r="MCX45" s="48"/>
      <c r="MCY45" s="48"/>
      <c r="MCZ45" s="48"/>
      <c r="MDA45" s="48"/>
      <c r="MDB45" s="48"/>
      <c r="MDC45" s="48"/>
      <c r="MDD45" s="48"/>
      <c r="MDE45" s="48"/>
      <c r="MDF45" s="48"/>
      <c r="MDG45" s="48"/>
      <c r="MDH45" s="48"/>
      <c r="MDI45" s="48"/>
      <c r="MDJ45" s="48"/>
      <c r="MDK45" s="48"/>
      <c r="MDL45" s="48"/>
      <c r="MDM45" s="48"/>
      <c r="MDN45" s="48"/>
      <c r="MDO45" s="48"/>
      <c r="MDP45" s="48"/>
      <c r="MDQ45" s="48"/>
      <c r="MDR45" s="48"/>
      <c r="MDS45" s="48"/>
      <c r="MDT45" s="48"/>
      <c r="MDU45" s="48"/>
      <c r="MDV45" s="48"/>
      <c r="MDW45" s="48"/>
      <c r="MDX45" s="48"/>
      <c r="MDY45" s="48"/>
      <c r="MDZ45" s="48"/>
      <c r="MEA45" s="48"/>
      <c r="MEB45" s="48"/>
      <c r="MEC45" s="48"/>
      <c r="MED45" s="48"/>
      <c r="MEE45" s="48"/>
      <c r="MEF45" s="48"/>
      <c r="MEG45" s="48"/>
      <c r="MEH45" s="48"/>
      <c r="MEI45" s="48"/>
      <c r="MEJ45" s="48"/>
      <c r="MEK45" s="48"/>
      <c r="MEL45" s="48"/>
      <c r="MEM45" s="48"/>
      <c r="MEN45" s="48"/>
      <c r="MEO45" s="48"/>
      <c r="MEP45" s="48"/>
      <c r="MEQ45" s="48"/>
      <c r="MER45" s="48"/>
      <c r="MES45" s="48"/>
      <c r="MET45" s="48"/>
      <c r="MEU45" s="48"/>
      <c r="MEV45" s="48"/>
      <c r="MEW45" s="48"/>
      <c r="MEX45" s="48"/>
      <c r="MEY45" s="48"/>
      <c r="MEZ45" s="48"/>
      <c r="MFA45" s="48"/>
      <c r="MFB45" s="48"/>
      <c r="MFC45" s="48"/>
      <c r="MFD45" s="48"/>
      <c r="MFE45" s="48"/>
      <c r="MFF45" s="48"/>
      <c r="MFG45" s="48"/>
      <c r="MFH45" s="48"/>
      <c r="MFI45" s="48"/>
      <c r="MFJ45" s="48"/>
      <c r="MFK45" s="48"/>
      <c r="MFL45" s="48"/>
      <c r="MFM45" s="48"/>
      <c r="MFN45" s="48"/>
      <c r="MFO45" s="48"/>
      <c r="MFP45" s="48"/>
      <c r="MFQ45" s="48"/>
      <c r="MFR45" s="48"/>
      <c r="MFS45" s="48"/>
      <c r="MFT45" s="48"/>
      <c r="MFU45" s="48"/>
      <c r="MFV45" s="48"/>
      <c r="MFW45" s="48"/>
      <c r="MFX45" s="48"/>
      <c r="MFY45" s="48"/>
      <c r="MFZ45" s="48"/>
      <c r="MGA45" s="48"/>
      <c r="MGB45" s="48"/>
      <c r="MGC45" s="48"/>
      <c r="MGD45" s="48"/>
      <c r="MGE45" s="48"/>
      <c r="MGF45" s="48"/>
      <c r="MGG45" s="48"/>
      <c r="MGH45" s="48"/>
      <c r="MGI45" s="48"/>
      <c r="MGJ45" s="48"/>
      <c r="MGK45" s="48"/>
      <c r="MGL45" s="48"/>
      <c r="MGM45" s="48"/>
      <c r="MGN45" s="48"/>
      <c r="MGO45" s="48"/>
      <c r="MGP45" s="48"/>
      <c r="MGQ45" s="48"/>
      <c r="MGR45" s="48"/>
      <c r="MGS45" s="48"/>
      <c r="MGT45" s="48"/>
      <c r="MGU45" s="48"/>
      <c r="MGV45" s="48"/>
      <c r="MGW45" s="48"/>
      <c r="MGX45" s="48"/>
      <c r="MGY45" s="48"/>
      <c r="MGZ45" s="48"/>
      <c r="MHA45" s="48"/>
      <c r="MHB45" s="48"/>
      <c r="MHC45" s="48"/>
      <c r="MHD45" s="48"/>
      <c r="MHE45" s="48"/>
      <c r="MHF45" s="48"/>
      <c r="MHG45" s="48"/>
      <c r="MHH45" s="48"/>
      <c r="MHI45" s="48"/>
      <c r="MHJ45" s="48"/>
      <c r="MHK45" s="48"/>
      <c r="MHL45" s="48"/>
      <c r="MHM45" s="48"/>
      <c r="MHN45" s="48"/>
      <c r="MHO45" s="48"/>
      <c r="MHP45" s="48"/>
      <c r="MHQ45" s="48"/>
      <c r="MHR45" s="48"/>
      <c r="MHS45" s="48"/>
      <c r="MHT45" s="48"/>
      <c r="MHU45" s="48"/>
      <c r="MHV45" s="48"/>
      <c r="MHW45" s="48"/>
      <c r="MHX45" s="48"/>
      <c r="MHY45" s="48"/>
      <c r="MHZ45" s="48"/>
      <c r="MIA45" s="48"/>
      <c r="MIB45" s="48"/>
      <c r="MIC45" s="48"/>
      <c r="MID45" s="48"/>
      <c r="MIE45" s="48"/>
      <c r="MIF45" s="48"/>
      <c r="MIG45" s="48"/>
      <c r="MIH45" s="48"/>
      <c r="MII45" s="48"/>
      <c r="MIJ45" s="48"/>
      <c r="MIK45" s="48"/>
      <c r="MIL45" s="48"/>
      <c r="MIM45" s="48"/>
      <c r="MIN45" s="48"/>
      <c r="MIO45" s="48"/>
      <c r="MIP45" s="48"/>
      <c r="MIQ45" s="48"/>
      <c r="MIR45" s="48"/>
      <c r="MIS45" s="48"/>
      <c r="MIT45" s="48"/>
      <c r="MIU45" s="48"/>
      <c r="MIV45" s="48"/>
      <c r="MIW45" s="48"/>
      <c r="MIX45" s="48"/>
      <c r="MIY45" s="48"/>
      <c r="MIZ45" s="48"/>
      <c r="MJA45" s="48"/>
      <c r="MJB45" s="48"/>
      <c r="MJC45" s="48"/>
      <c r="MJD45" s="48"/>
      <c r="MJE45" s="48"/>
      <c r="MJF45" s="48"/>
      <c r="MJG45" s="48"/>
      <c r="MJH45" s="48"/>
      <c r="MJI45" s="48"/>
      <c r="MJJ45" s="48"/>
      <c r="MJK45" s="48"/>
      <c r="MJL45" s="48"/>
      <c r="MJM45" s="48"/>
      <c r="MJN45" s="48"/>
      <c r="MJO45" s="48"/>
      <c r="MJP45" s="48"/>
      <c r="MJQ45" s="48"/>
      <c r="MJR45" s="48"/>
      <c r="MJS45" s="48"/>
      <c r="MJT45" s="48"/>
      <c r="MJU45" s="48"/>
      <c r="MJV45" s="48"/>
      <c r="MJW45" s="48"/>
      <c r="MJX45" s="48"/>
      <c r="MJY45" s="48"/>
      <c r="MJZ45" s="48"/>
      <c r="MKA45" s="48"/>
      <c r="MKB45" s="48"/>
      <c r="MKC45" s="48"/>
      <c r="MKD45" s="48"/>
      <c r="MKE45" s="48"/>
      <c r="MKF45" s="48"/>
      <c r="MKG45" s="48"/>
      <c r="MKH45" s="48"/>
      <c r="MKI45" s="48"/>
      <c r="MKJ45" s="48"/>
      <c r="MKK45" s="48"/>
      <c r="MKL45" s="48"/>
      <c r="MKM45" s="48"/>
      <c r="MKN45" s="48"/>
      <c r="MKO45" s="48"/>
      <c r="MKP45" s="48"/>
      <c r="MKQ45" s="48"/>
      <c r="MKR45" s="48"/>
      <c r="MKS45" s="48"/>
      <c r="MKT45" s="48"/>
      <c r="MKU45" s="48"/>
      <c r="MKV45" s="48"/>
      <c r="MKW45" s="48"/>
      <c r="MKX45" s="48"/>
      <c r="MKY45" s="48"/>
      <c r="MKZ45" s="48"/>
      <c r="MLA45" s="48"/>
      <c r="MLB45" s="48"/>
      <c r="MLC45" s="48"/>
      <c r="MLD45" s="48"/>
      <c r="MLE45" s="48"/>
      <c r="MLF45" s="48"/>
      <c r="MLG45" s="48"/>
      <c r="MLH45" s="48"/>
      <c r="MLI45" s="48"/>
      <c r="MLJ45" s="48"/>
      <c r="MLK45" s="48"/>
      <c r="MLL45" s="48"/>
      <c r="MLM45" s="48"/>
      <c r="MLN45" s="48"/>
      <c r="MLO45" s="48"/>
      <c r="MLP45" s="48"/>
      <c r="MLQ45" s="48"/>
      <c r="MLR45" s="48"/>
      <c r="MLS45" s="48"/>
      <c r="MLT45" s="48"/>
      <c r="MLU45" s="48"/>
      <c r="MLV45" s="48"/>
      <c r="MLW45" s="48"/>
      <c r="MLX45" s="48"/>
      <c r="MLY45" s="48"/>
      <c r="MLZ45" s="48"/>
      <c r="MMA45" s="48"/>
      <c r="MMB45" s="48"/>
      <c r="MMC45" s="48"/>
      <c r="MMD45" s="48"/>
      <c r="MME45" s="48"/>
      <c r="MMF45" s="48"/>
      <c r="MMG45" s="48"/>
      <c r="MMH45" s="48"/>
      <c r="MMI45" s="48"/>
      <c r="MMJ45" s="48"/>
      <c r="MMK45" s="48"/>
      <c r="MML45" s="48"/>
      <c r="MMM45" s="48"/>
      <c r="MMN45" s="48"/>
      <c r="MMO45" s="48"/>
      <c r="MMP45" s="48"/>
      <c r="MMQ45" s="48"/>
      <c r="MMR45" s="48"/>
      <c r="MMS45" s="48"/>
      <c r="MMT45" s="48"/>
      <c r="MMU45" s="48"/>
      <c r="MMV45" s="48"/>
      <c r="MMW45" s="48"/>
      <c r="MMX45" s="48"/>
      <c r="MMY45" s="48"/>
      <c r="MMZ45" s="48"/>
      <c r="MNA45" s="48"/>
      <c r="MNB45" s="48"/>
      <c r="MNC45" s="48"/>
      <c r="MND45" s="48"/>
      <c r="MNE45" s="48"/>
      <c r="MNF45" s="48"/>
      <c r="MNG45" s="48"/>
      <c r="MNH45" s="48"/>
      <c r="MNI45" s="48"/>
      <c r="MNJ45" s="48"/>
      <c r="MNK45" s="48"/>
      <c r="MNL45" s="48"/>
      <c r="MNM45" s="48"/>
      <c r="MNN45" s="48"/>
      <c r="MNO45" s="48"/>
      <c r="MNP45" s="48"/>
      <c r="MNQ45" s="48"/>
      <c r="MNR45" s="48"/>
      <c r="MNS45" s="48"/>
      <c r="MNT45" s="48"/>
      <c r="MNU45" s="48"/>
      <c r="MNV45" s="48"/>
      <c r="MNW45" s="48"/>
      <c r="MNX45" s="48"/>
      <c r="MNY45" s="48"/>
      <c r="MNZ45" s="48"/>
      <c r="MOA45" s="48"/>
      <c r="MOB45" s="48"/>
      <c r="MOC45" s="48"/>
      <c r="MOD45" s="48"/>
      <c r="MOE45" s="48"/>
      <c r="MOF45" s="48"/>
      <c r="MOG45" s="48"/>
      <c r="MOH45" s="48"/>
      <c r="MOI45" s="48"/>
      <c r="MOJ45" s="48"/>
      <c r="MOK45" s="48"/>
      <c r="MOL45" s="48"/>
      <c r="MOM45" s="48"/>
      <c r="MON45" s="48"/>
      <c r="MOO45" s="48"/>
      <c r="MOP45" s="48"/>
      <c r="MOQ45" s="48"/>
      <c r="MOR45" s="48"/>
      <c r="MOS45" s="48"/>
      <c r="MOT45" s="48"/>
      <c r="MOU45" s="48"/>
      <c r="MOV45" s="48"/>
      <c r="MOW45" s="48"/>
      <c r="MOX45" s="48"/>
      <c r="MOY45" s="48"/>
      <c r="MOZ45" s="48"/>
      <c r="MPA45" s="48"/>
      <c r="MPB45" s="48"/>
      <c r="MPC45" s="48"/>
      <c r="MPD45" s="48"/>
      <c r="MPE45" s="48"/>
      <c r="MPF45" s="48"/>
      <c r="MPG45" s="48"/>
      <c r="MPH45" s="48"/>
      <c r="MPI45" s="48"/>
      <c r="MPJ45" s="48"/>
      <c r="MPK45" s="48"/>
      <c r="MPL45" s="48"/>
      <c r="MPM45" s="48"/>
      <c r="MPN45" s="48"/>
      <c r="MPO45" s="48"/>
      <c r="MPP45" s="48"/>
      <c r="MPQ45" s="48"/>
      <c r="MPR45" s="48"/>
      <c r="MPS45" s="48"/>
      <c r="MPT45" s="48"/>
      <c r="MPU45" s="48"/>
      <c r="MPV45" s="48"/>
      <c r="MPW45" s="48"/>
      <c r="MPX45" s="48"/>
      <c r="MPY45" s="48"/>
      <c r="MPZ45" s="48"/>
      <c r="MQA45" s="48"/>
      <c r="MQB45" s="48"/>
      <c r="MQC45" s="48"/>
      <c r="MQD45" s="48"/>
      <c r="MQE45" s="48"/>
      <c r="MQF45" s="48"/>
      <c r="MQG45" s="48"/>
      <c r="MQH45" s="48"/>
      <c r="MQI45" s="48"/>
      <c r="MQJ45" s="48"/>
      <c r="MQK45" s="48"/>
      <c r="MQL45" s="48"/>
      <c r="MQM45" s="48"/>
      <c r="MQN45" s="48"/>
      <c r="MQO45" s="48"/>
      <c r="MQP45" s="48"/>
      <c r="MQQ45" s="48"/>
      <c r="MQR45" s="48"/>
      <c r="MQS45" s="48"/>
      <c r="MQT45" s="48"/>
      <c r="MQU45" s="48"/>
      <c r="MQV45" s="48"/>
      <c r="MQW45" s="48"/>
      <c r="MQX45" s="48"/>
      <c r="MQY45" s="48"/>
      <c r="MQZ45" s="48"/>
      <c r="MRA45" s="48"/>
      <c r="MRB45" s="48"/>
      <c r="MRC45" s="48"/>
      <c r="MRD45" s="48"/>
      <c r="MRE45" s="48"/>
      <c r="MRF45" s="48"/>
      <c r="MRG45" s="48"/>
      <c r="MRH45" s="48"/>
      <c r="MRI45" s="48"/>
      <c r="MRJ45" s="48"/>
      <c r="MRK45" s="48"/>
      <c r="MRL45" s="48"/>
      <c r="MRM45" s="48"/>
      <c r="MRN45" s="48"/>
      <c r="MRO45" s="48"/>
      <c r="MRP45" s="48"/>
      <c r="MRQ45" s="48"/>
      <c r="MRR45" s="48"/>
      <c r="MRS45" s="48"/>
      <c r="MRT45" s="48"/>
      <c r="MRU45" s="48"/>
      <c r="MRV45" s="48"/>
      <c r="MRW45" s="48"/>
      <c r="MRX45" s="48"/>
      <c r="MRY45" s="48"/>
      <c r="MRZ45" s="48"/>
      <c r="MSA45" s="48"/>
      <c r="MSB45" s="48"/>
      <c r="MSC45" s="48"/>
      <c r="MSD45" s="48"/>
      <c r="MSE45" s="48"/>
      <c r="MSF45" s="48"/>
      <c r="MSG45" s="48"/>
      <c r="MSH45" s="48"/>
      <c r="MSI45" s="48"/>
      <c r="MSJ45" s="48"/>
      <c r="MSK45" s="48"/>
      <c r="MSL45" s="48"/>
      <c r="MSM45" s="48"/>
      <c r="MSN45" s="48"/>
      <c r="MSO45" s="48"/>
      <c r="MSP45" s="48"/>
      <c r="MSQ45" s="48"/>
      <c r="MSR45" s="48"/>
      <c r="MSS45" s="48"/>
      <c r="MST45" s="48"/>
      <c r="MSU45" s="48"/>
      <c r="MSV45" s="48"/>
      <c r="MSW45" s="48"/>
      <c r="MSX45" s="48"/>
      <c r="MSY45" s="48"/>
      <c r="MSZ45" s="48"/>
      <c r="MTA45" s="48"/>
      <c r="MTB45" s="48"/>
      <c r="MTC45" s="48"/>
      <c r="MTD45" s="48"/>
      <c r="MTE45" s="48"/>
      <c r="MTF45" s="48"/>
      <c r="MTG45" s="48"/>
      <c r="MTH45" s="48"/>
      <c r="MTI45" s="48"/>
      <c r="MTJ45" s="48"/>
      <c r="MTK45" s="48"/>
      <c r="MTL45" s="48"/>
      <c r="MTM45" s="48"/>
      <c r="MTN45" s="48"/>
      <c r="MTO45" s="48"/>
      <c r="MTP45" s="48"/>
      <c r="MTQ45" s="48"/>
      <c r="MTR45" s="48"/>
      <c r="MTS45" s="48"/>
      <c r="MTT45" s="48"/>
      <c r="MTU45" s="48"/>
      <c r="MTV45" s="48"/>
      <c r="MTW45" s="48"/>
      <c r="MTX45" s="48"/>
      <c r="MTY45" s="48"/>
      <c r="MTZ45" s="48"/>
      <c r="MUA45" s="48"/>
      <c r="MUB45" s="48"/>
      <c r="MUC45" s="48"/>
      <c r="MUD45" s="48"/>
      <c r="MUE45" s="48"/>
      <c r="MUF45" s="48"/>
      <c r="MUG45" s="48"/>
      <c r="MUH45" s="48"/>
      <c r="MUI45" s="48"/>
      <c r="MUJ45" s="48"/>
      <c r="MUK45" s="48"/>
      <c r="MUL45" s="48"/>
      <c r="MUM45" s="48"/>
      <c r="MUN45" s="48"/>
      <c r="MUO45" s="48"/>
      <c r="MUP45" s="48"/>
      <c r="MUQ45" s="48"/>
      <c r="MUR45" s="48"/>
      <c r="MUS45" s="48"/>
      <c r="MUT45" s="48"/>
      <c r="MUU45" s="48"/>
      <c r="MUV45" s="48"/>
      <c r="MUW45" s="48"/>
      <c r="MUX45" s="48"/>
      <c r="MUY45" s="48"/>
      <c r="MUZ45" s="48"/>
      <c r="MVA45" s="48"/>
      <c r="MVB45" s="48"/>
      <c r="MVC45" s="48"/>
      <c r="MVD45" s="48"/>
      <c r="MVE45" s="48"/>
      <c r="MVF45" s="48"/>
      <c r="MVG45" s="48"/>
      <c r="MVH45" s="48"/>
      <c r="MVI45" s="48"/>
      <c r="MVJ45" s="48"/>
      <c r="MVK45" s="48"/>
      <c r="MVL45" s="48"/>
      <c r="MVM45" s="48"/>
      <c r="MVN45" s="48"/>
      <c r="MVO45" s="48"/>
      <c r="MVP45" s="48"/>
      <c r="MVQ45" s="48"/>
      <c r="MVR45" s="48"/>
      <c r="MVS45" s="48"/>
      <c r="MVT45" s="48"/>
      <c r="MVU45" s="48"/>
      <c r="MVV45" s="48"/>
      <c r="MVW45" s="48"/>
      <c r="MVX45" s="48"/>
      <c r="MVY45" s="48"/>
      <c r="MVZ45" s="48"/>
      <c r="MWA45" s="48"/>
      <c r="MWB45" s="48"/>
      <c r="MWC45" s="48"/>
      <c r="MWD45" s="48"/>
      <c r="MWE45" s="48"/>
      <c r="MWF45" s="48"/>
      <c r="MWG45" s="48"/>
      <c r="MWH45" s="48"/>
      <c r="MWI45" s="48"/>
      <c r="MWJ45" s="48"/>
      <c r="MWK45" s="48"/>
      <c r="MWL45" s="48"/>
      <c r="MWM45" s="48"/>
      <c r="MWN45" s="48"/>
      <c r="MWO45" s="48"/>
      <c r="MWP45" s="48"/>
      <c r="MWQ45" s="48"/>
      <c r="MWR45" s="48"/>
      <c r="MWS45" s="48"/>
      <c r="MWT45" s="48"/>
      <c r="MWU45" s="48"/>
      <c r="MWV45" s="48"/>
      <c r="MWW45" s="48"/>
      <c r="MWX45" s="48"/>
      <c r="MWY45" s="48"/>
      <c r="MWZ45" s="48"/>
      <c r="MXA45" s="48"/>
      <c r="MXB45" s="48"/>
      <c r="MXC45" s="48"/>
      <c r="MXD45" s="48"/>
      <c r="MXE45" s="48"/>
      <c r="MXF45" s="48"/>
      <c r="MXG45" s="48"/>
      <c r="MXH45" s="48"/>
      <c r="MXI45" s="48"/>
      <c r="MXJ45" s="48"/>
      <c r="MXK45" s="48"/>
      <c r="MXL45" s="48"/>
      <c r="MXM45" s="48"/>
      <c r="MXN45" s="48"/>
      <c r="MXO45" s="48"/>
      <c r="MXP45" s="48"/>
      <c r="MXQ45" s="48"/>
      <c r="MXR45" s="48"/>
      <c r="MXS45" s="48"/>
      <c r="MXT45" s="48"/>
      <c r="MXU45" s="48"/>
      <c r="MXV45" s="48"/>
      <c r="MXW45" s="48"/>
      <c r="MXX45" s="48"/>
      <c r="MXY45" s="48"/>
      <c r="MXZ45" s="48"/>
      <c r="MYA45" s="48"/>
      <c r="MYB45" s="48"/>
      <c r="MYC45" s="48"/>
      <c r="MYD45" s="48"/>
      <c r="MYE45" s="48"/>
      <c r="MYF45" s="48"/>
      <c r="MYG45" s="48"/>
      <c r="MYH45" s="48"/>
      <c r="MYI45" s="48"/>
      <c r="MYJ45" s="48"/>
      <c r="MYK45" s="48"/>
      <c r="MYL45" s="48"/>
      <c r="MYM45" s="48"/>
      <c r="MYN45" s="48"/>
      <c r="MYO45" s="48"/>
      <c r="MYP45" s="48"/>
      <c r="MYQ45" s="48"/>
      <c r="MYR45" s="48"/>
      <c r="MYS45" s="48"/>
      <c r="MYT45" s="48"/>
      <c r="MYU45" s="48"/>
      <c r="MYV45" s="48"/>
      <c r="MYW45" s="48"/>
      <c r="MYX45" s="48"/>
      <c r="MYY45" s="48"/>
      <c r="MYZ45" s="48"/>
      <c r="MZA45" s="48"/>
      <c r="MZB45" s="48"/>
      <c r="MZC45" s="48"/>
      <c r="MZD45" s="48"/>
      <c r="MZE45" s="48"/>
      <c r="MZF45" s="48"/>
      <c r="MZG45" s="48"/>
      <c r="MZH45" s="48"/>
      <c r="MZI45" s="48"/>
      <c r="MZJ45" s="48"/>
      <c r="MZK45" s="48"/>
      <c r="MZL45" s="48"/>
      <c r="MZM45" s="48"/>
      <c r="MZN45" s="48"/>
      <c r="MZO45" s="48"/>
      <c r="MZP45" s="48"/>
      <c r="MZQ45" s="48"/>
      <c r="MZR45" s="48"/>
      <c r="MZS45" s="48"/>
      <c r="MZT45" s="48"/>
      <c r="MZU45" s="48"/>
      <c r="MZV45" s="48"/>
      <c r="MZW45" s="48"/>
      <c r="MZX45" s="48"/>
      <c r="MZY45" s="48"/>
      <c r="MZZ45" s="48"/>
      <c r="NAA45" s="48"/>
      <c r="NAB45" s="48"/>
      <c r="NAC45" s="48"/>
      <c r="NAD45" s="48"/>
      <c r="NAE45" s="48"/>
      <c r="NAF45" s="48"/>
      <c r="NAG45" s="48"/>
      <c r="NAH45" s="48"/>
      <c r="NAI45" s="48"/>
      <c r="NAJ45" s="48"/>
      <c r="NAK45" s="48"/>
      <c r="NAL45" s="48"/>
      <c r="NAM45" s="48"/>
      <c r="NAN45" s="48"/>
      <c r="NAO45" s="48"/>
      <c r="NAP45" s="48"/>
      <c r="NAQ45" s="48"/>
      <c r="NAR45" s="48"/>
      <c r="NAS45" s="48"/>
      <c r="NAT45" s="48"/>
      <c r="NAU45" s="48"/>
      <c r="NAV45" s="48"/>
      <c r="NAW45" s="48"/>
      <c r="NAX45" s="48"/>
      <c r="NAY45" s="48"/>
      <c r="NAZ45" s="48"/>
      <c r="NBA45" s="48"/>
      <c r="NBB45" s="48"/>
      <c r="NBC45" s="48"/>
      <c r="NBD45" s="48"/>
      <c r="NBE45" s="48"/>
      <c r="NBF45" s="48"/>
      <c r="NBG45" s="48"/>
      <c r="NBH45" s="48"/>
      <c r="NBI45" s="48"/>
      <c r="NBJ45" s="48"/>
      <c r="NBK45" s="48"/>
      <c r="NBL45" s="48"/>
      <c r="NBM45" s="48"/>
      <c r="NBN45" s="48"/>
      <c r="NBO45" s="48"/>
      <c r="NBP45" s="48"/>
      <c r="NBQ45" s="48"/>
      <c r="NBR45" s="48"/>
      <c r="NBS45" s="48"/>
      <c r="NBT45" s="48"/>
      <c r="NBU45" s="48"/>
      <c r="NBV45" s="48"/>
      <c r="NBW45" s="48"/>
      <c r="NBX45" s="48"/>
      <c r="NBY45" s="48"/>
      <c r="NBZ45" s="48"/>
      <c r="NCA45" s="48"/>
      <c r="NCB45" s="48"/>
      <c r="NCC45" s="48"/>
      <c r="NCD45" s="48"/>
      <c r="NCE45" s="48"/>
      <c r="NCF45" s="48"/>
      <c r="NCG45" s="48"/>
      <c r="NCH45" s="48"/>
      <c r="NCI45" s="48"/>
      <c r="NCJ45" s="48"/>
      <c r="NCK45" s="48"/>
      <c r="NCL45" s="48"/>
      <c r="NCM45" s="48"/>
      <c r="NCN45" s="48"/>
      <c r="NCO45" s="48"/>
      <c r="NCP45" s="48"/>
      <c r="NCQ45" s="48"/>
      <c r="NCR45" s="48"/>
      <c r="NCS45" s="48"/>
      <c r="NCT45" s="48"/>
      <c r="NCU45" s="48"/>
      <c r="NCV45" s="48"/>
      <c r="NCW45" s="48"/>
      <c r="NCX45" s="48"/>
      <c r="NCY45" s="48"/>
      <c r="NCZ45" s="48"/>
      <c r="NDA45" s="48"/>
      <c r="NDB45" s="48"/>
      <c r="NDC45" s="48"/>
      <c r="NDD45" s="48"/>
      <c r="NDE45" s="48"/>
      <c r="NDF45" s="48"/>
      <c r="NDG45" s="48"/>
      <c r="NDH45" s="48"/>
      <c r="NDI45" s="48"/>
      <c r="NDJ45" s="48"/>
      <c r="NDK45" s="48"/>
      <c r="NDL45" s="48"/>
      <c r="NDM45" s="48"/>
      <c r="NDN45" s="48"/>
      <c r="NDO45" s="48"/>
      <c r="NDP45" s="48"/>
      <c r="NDQ45" s="48"/>
      <c r="NDR45" s="48"/>
      <c r="NDS45" s="48"/>
      <c r="NDT45" s="48"/>
      <c r="NDU45" s="48"/>
      <c r="NDV45" s="48"/>
      <c r="NDW45" s="48"/>
      <c r="NDX45" s="48"/>
      <c r="NDY45" s="48"/>
      <c r="NDZ45" s="48"/>
      <c r="NEA45" s="48"/>
      <c r="NEB45" s="48"/>
      <c r="NEC45" s="48"/>
      <c r="NED45" s="48"/>
      <c r="NEE45" s="48"/>
      <c r="NEF45" s="48"/>
      <c r="NEG45" s="48"/>
      <c r="NEH45" s="48"/>
      <c r="NEI45" s="48"/>
      <c r="NEJ45" s="48"/>
      <c r="NEK45" s="48"/>
      <c r="NEL45" s="48"/>
      <c r="NEM45" s="48"/>
      <c r="NEN45" s="48"/>
      <c r="NEO45" s="48"/>
      <c r="NEP45" s="48"/>
      <c r="NEQ45" s="48"/>
      <c r="NER45" s="48"/>
      <c r="NES45" s="48"/>
      <c r="NET45" s="48"/>
      <c r="NEU45" s="48"/>
      <c r="NEV45" s="48"/>
      <c r="NEW45" s="48"/>
      <c r="NEX45" s="48"/>
      <c r="NEY45" s="48"/>
      <c r="NEZ45" s="48"/>
      <c r="NFA45" s="48"/>
      <c r="NFB45" s="48"/>
      <c r="NFC45" s="48"/>
      <c r="NFD45" s="48"/>
      <c r="NFE45" s="48"/>
      <c r="NFF45" s="48"/>
      <c r="NFG45" s="48"/>
      <c r="NFH45" s="48"/>
      <c r="NFI45" s="48"/>
      <c r="NFJ45" s="48"/>
      <c r="NFK45" s="48"/>
      <c r="NFL45" s="48"/>
      <c r="NFM45" s="48"/>
      <c r="NFN45" s="48"/>
      <c r="NFO45" s="48"/>
      <c r="NFP45" s="48"/>
      <c r="NFQ45" s="48"/>
      <c r="NFR45" s="48"/>
      <c r="NFS45" s="48"/>
      <c r="NFT45" s="48"/>
      <c r="NFU45" s="48"/>
      <c r="NFV45" s="48"/>
      <c r="NFW45" s="48"/>
      <c r="NFX45" s="48"/>
      <c r="NFY45" s="48"/>
      <c r="NFZ45" s="48"/>
      <c r="NGA45" s="48"/>
      <c r="NGB45" s="48"/>
      <c r="NGC45" s="48"/>
      <c r="NGD45" s="48"/>
      <c r="NGE45" s="48"/>
      <c r="NGF45" s="48"/>
      <c r="NGG45" s="48"/>
      <c r="NGH45" s="48"/>
      <c r="NGI45" s="48"/>
      <c r="NGJ45" s="48"/>
      <c r="NGK45" s="48"/>
      <c r="NGL45" s="48"/>
      <c r="NGM45" s="48"/>
      <c r="NGN45" s="48"/>
      <c r="NGO45" s="48"/>
      <c r="NGP45" s="48"/>
      <c r="NGQ45" s="48"/>
      <c r="NGR45" s="48"/>
      <c r="NGS45" s="48"/>
      <c r="NGT45" s="48"/>
      <c r="NGU45" s="48"/>
      <c r="NGV45" s="48"/>
      <c r="NGW45" s="48"/>
      <c r="NGX45" s="48"/>
      <c r="NGY45" s="48"/>
      <c r="NGZ45" s="48"/>
      <c r="NHA45" s="48"/>
      <c r="NHB45" s="48"/>
      <c r="NHC45" s="48"/>
      <c r="NHD45" s="48"/>
      <c r="NHE45" s="48"/>
      <c r="NHF45" s="48"/>
      <c r="NHG45" s="48"/>
      <c r="NHH45" s="48"/>
      <c r="NHI45" s="48"/>
      <c r="NHJ45" s="48"/>
      <c r="NHK45" s="48"/>
      <c r="NHL45" s="48"/>
      <c r="NHM45" s="48"/>
      <c r="NHN45" s="48"/>
      <c r="NHO45" s="48"/>
      <c r="NHP45" s="48"/>
      <c r="NHQ45" s="48"/>
      <c r="NHR45" s="48"/>
      <c r="NHS45" s="48"/>
      <c r="NHT45" s="48"/>
      <c r="NHU45" s="48"/>
      <c r="NHV45" s="48"/>
      <c r="NHW45" s="48"/>
      <c r="NHX45" s="48"/>
      <c r="NHY45" s="48"/>
      <c r="NHZ45" s="48"/>
      <c r="NIA45" s="48"/>
      <c r="NIB45" s="48"/>
      <c r="NIC45" s="48"/>
      <c r="NID45" s="48"/>
      <c r="NIE45" s="48"/>
      <c r="NIF45" s="48"/>
      <c r="NIG45" s="48"/>
      <c r="NIH45" s="48"/>
      <c r="NII45" s="48"/>
      <c r="NIJ45" s="48"/>
      <c r="NIK45" s="48"/>
      <c r="NIL45" s="48"/>
      <c r="NIM45" s="48"/>
      <c r="NIN45" s="48"/>
      <c r="NIO45" s="48"/>
      <c r="NIP45" s="48"/>
      <c r="NIQ45" s="48"/>
      <c r="NIR45" s="48"/>
      <c r="NIS45" s="48"/>
      <c r="NIT45" s="48"/>
      <c r="NIU45" s="48"/>
      <c r="NIV45" s="48"/>
      <c r="NIW45" s="48"/>
      <c r="NIX45" s="48"/>
      <c r="NIY45" s="48"/>
      <c r="NIZ45" s="48"/>
      <c r="NJA45" s="48"/>
      <c r="NJB45" s="48"/>
      <c r="NJC45" s="48"/>
      <c r="NJD45" s="48"/>
      <c r="NJE45" s="48"/>
      <c r="NJF45" s="48"/>
      <c r="NJG45" s="48"/>
      <c r="NJH45" s="48"/>
      <c r="NJI45" s="48"/>
      <c r="NJJ45" s="48"/>
      <c r="NJK45" s="48"/>
      <c r="NJL45" s="48"/>
      <c r="NJM45" s="48"/>
      <c r="NJN45" s="48"/>
      <c r="NJO45" s="48"/>
      <c r="NJP45" s="48"/>
      <c r="NJQ45" s="48"/>
      <c r="NJR45" s="48"/>
      <c r="NJS45" s="48"/>
      <c r="NJT45" s="48"/>
      <c r="NJU45" s="48"/>
      <c r="NJV45" s="48"/>
      <c r="NJW45" s="48"/>
      <c r="NJX45" s="48"/>
      <c r="NJY45" s="48"/>
      <c r="NJZ45" s="48"/>
      <c r="NKA45" s="48"/>
      <c r="NKB45" s="48"/>
      <c r="NKC45" s="48"/>
      <c r="NKD45" s="48"/>
      <c r="NKE45" s="48"/>
      <c r="NKF45" s="48"/>
      <c r="NKG45" s="48"/>
      <c r="NKH45" s="48"/>
      <c r="NKI45" s="48"/>
      <c r="NKJ45" s="48"/>
      <c r="NKK45" s="48"/>
      <c r="NKL45" s="48"/>
      <c r="NKM45" s="48"/>
      <c r="NKN45" s="48"/>
      <c r="NKO45" s="48"/>
      <c r="NKP45" s="48"/>
      <c r="NKQ45" s="48"/>
      <c r="NKR45" s="48"/>
      <c r="NKS45" s="48"/>
      <c r="NKT45" s="48"/>
      <c r="NKU45" s="48"/>
      <c r="NKV45" s="48"/>
      <c r="NKW45" s="48"/>
      <c r="NKX45" s="48"/>
      <c r="NKY45" s="48"/>
      <c r="NKZ45" s="48"/>
      <c r="NLA45" s="48"/>
      <c r="NLB45" s="48"/>
      <c r="NLC45" s="48"/>
      <c r="NLD45" s="48"/>
      <c r="NLE45" s="48"/>
      <c r="NLF45" s="48"/>
      <c r="NLG45" s="48"/>
      <c r="NLH45" s="48"/>
      <c r="NLI45" s="48"/>
      <c r="NLJ45" s="48"/>
      <c r="NLK45" s="48"/>
      <c r="NLL45" s="48"/>
      <c r="NLM45" s="48"/>
      <c r="NLN45" s="48"/>
      <c r="NLO45" s="48"/>
      <c r="NLP45" s="48"/>
      <c r="NLQ45" s="48"/>
      <c r="NLR45" s="48"/>
      <c r="NLS45" s="48"/>
      <c r="NLT45" s="48"/>
      <c r="NLU45" s="48"/>
      <c r="NLV45" s="48"/>
      <c r="NLW45" s="48"/>
      <c r="NLX45" s="48"/>
      <c r="NLY45" s="48"/>
      <c r="NLZ45" s="48"/>
      <c r="NMA45" s="48"/>
      <c r="NMB45" s="48"/>
      <c r="NMC45" s="48"/>
      <c r="NMD45" s="48"/>
      <c r="NME45" s="48"/>
      <c r="NMF45" s="48"/>
      <c r="NMG45" s="48"/>
      <c r="NMH45" s="48"/>
      <c r="NMI45" s="48"/>
      <c r="NMJ45" s="48"/>
      <c r="NMK45" s="48"/>
      <c r="NML45" s="48"/>
      <c r="NMM45" s="48"/>
      <c r="NMN45" s="48"/>
      <c r="NMO45" s="48"/>
      <c r="NMP45" s="48"/>
      <c r="NMQ45" s="48"/>
      <c r="NMR45" s="48"/>
      <c r="NMS45" s="48"/>
      <c r="NMT45" s="48"/>
      <c r="NMU45" s="48"/>
      <c r="NMV45" s="48"/>
      <c r="NMW45" s="48"/>
      <c r="NMX45" s="48"/>
      <c r="NMY45" s="48"/>
      <c r="NMZ45" s="48"/>
      <c r="NNA45" s="48"/>
      <c r="NNB45" s="48"/>
      <c r="NNC45" s="48"/>
      <c r="NND45" s="48"/>
      <c r="NNE45" s="48"/>
      <c r="NNF45" s="48"/>
      <c r="NNG45" s="48"/>
      <c r="NNH45" s="48"/>
      <c r="NNI45" s="48"/>
      <c r="NNJ45" s="48"/>
      <c r="NNK45" s="48"/>
      <c r="NNL45" s="48"/>
      <c r="NNM45" s="48"/>
      <c r="NNN45" s="48"/>
      <c r="NNO45" s="48"/>
      <c r="NNP45" s="48"/>
      <c r="NNQ45" s="48"/>
      <c r="NNR45" s="48"/>
      <c r="NNS45" s="48"/>
      <c r="NNT45" s="48"/>
      <c r="NNU45" s="48"/>
      <c r="NNV45" s="48"/>
      <c r="NNW45" s="48"/>
      <c r="NNX45" s="48"/>
      <c r="NNY45" s="48"/>
      <c r="NNZ45" s="48"/>
      <c r="NOA45" s="48"/>
      <c r="NOB45" s="48"/>
      <c r="NOC45" s="48"/>
      <c r="NOD45" s="48"/>
      <c r="NOE45" s="48"/>
      <c r="NOF45" s="48"/>
      <c r="NOG45" s="48"/>
      <c r="NOH45" s="48"/>
      <c r="NOI45" s="48"/>
      <c r="NOJ45" s="48"/>
      <c r="NOK45" s="48"/>
      <c r="NOL45" s="48"/>
      <c r="NOM45" s="48"/>
      <c r="NON45" s="48"/>
      <c r="NOO45" s="48"/>
      <c r="NOP45" s="48"/>
      <c r="NOQ45" s="48"/>
      <c r="NOR45" s="48"/>
      <c r="NOS45" s="48"/>
      <c r="NOT45" s="48"/>
      <c r="NOU45" s="48"/>
      <c r="NOV45" s="48"/>
      <c r="NOW45" s="48"/>
      <c r="NOX45" s="48"/>
      <c r="NOY45" s="48"/>
      <c r="NOZ45" s="48"/>
      <c r="NPA45" s="48"/>
      <c r="NPB45" s="48"/>
      <c r="NPC45" s="48"/>
      <c r="NPD45" s="48"/>
      <c r="NPE45" s="48"/>
      <c r="NPF45" s="48"/>
      <c r="NPG45" s="48"/>
      <c r="NPH45" s="48"/>
      <c r="NPI45" s="48"/>
      <c r="NPJ45" s="48"/>
      <c r="NPK45" s="48"/>
      <c r="NPL45" s="48"/>
      <c r="NPM45" s="48"/>
      <c r="NPN45" s="48"/>
      <c r="NPO45" s="48"/>
      <c r="NPP45" s="48"/>
      <c r="NPQ45" s="48"/>
      <c r="NPR45" s="48"/>
      <c r="NPS45" s="48"/>
      <c r="NPT45" s="48"/>
      <c r="NPU45" s="48"/>
      <c r="NPV45" s="48"/>
      <c r="NPW45" s="48"/>
      <c r="NPX45" s="48"/>
      <c r="NPY45" s="48"/>
      <c r="NPZ45" s="48"/>
      <c r="NQA45" s="48"/>
      <c r="NQB45" s="48"/>
      <c r="NQC45" s="48"/>
      <c r="NQD45" s="48"/>
      <c r="NQE45" s="48"/>
      <c r="NQF45" s="48"/>
      <c r="NQG45" s="48"/>
      <c r="NQH45" s="48"/>
      <c r="NQI45" s="48"/>
      <c r="NQJ45" s="48"/>
      <c r="NQK45" s="48"/>
      <c r="NQL45" s="48"/>
      <c r="NQM45" s="48"/>
      <c r="NQN45" s="48"/>
      <c r="NQO45" s="48"/>
      <c r="NQP45" s="48"/>
      <c r="NQQ45" s="48"/>
      <c r="NQR45" s="48"/>
      <c r="NQS45" s="48"/>
      <c r="NQT45" s="48"/>
      <c r="NQU45" s="48"/>
      <c r="NQV45" s="48"/>
      <c r="NQW45" s="48"/>
      <c r="NQX45" s="48"/>
      <c r="NQY45" s="48"/>
      <c r="NQZ45" s="48"/>
      <c r="NRA45" s="48"/>
      <c r="NRB45" s="48"/>
      <c r="NRC45" s="48"/>
      <c r="NRD45" s="48"/>
      <c r="NRE45" s="48"/>
      <c r="NRF45" s="48"/>
      <c r="NRG45" s="48"/>
      <c r="NRH45" s="48"/>
      <c r="NRI45" s="48"/>
      <c r="NRJ45" s="48"/>
      <c r="NRK45" s="48"/>
      <c r="NRL45" s="48"/>
      <c r="NRM45" s="48"/>
      <c r="NRN45" s="48"/>
      <c r="NRO45" s="48"/>
      <c r="NRP45" s="48"/>
      <c r="NRQ45" s="48"/>
      <c r="NRR45" s="48"/>
      <c r="NRS45" s="48"/>
      <c r="NRT45" s="48"/>
      <c r="NRU45" s="48"/>
      <c r="NRV45" s="48"/>
      <c r="NRW45" s="48"/>
      <c r="NRX45" s="48"/>
      <c r="NRY45" s="48"/>
      <c r="NRZ45" s="48"/>
      <c r="NSA45" s="48"/>
      <c r="NSB45" s="48"/>
      <c r="NSC45" s="48"/>
      <c r="NSD45" s="48"/>
      <c r="NSE45" s="48"/>
      <c r="NSF45" s="48"/>
      <c r="NSG45" s="48"/>
      <c r="NSH45" s="48"/>
      <c r="NSI45" s="48"/>
      <c r="NSJ45" s="48"/>
      <c r="NSK45" s="48"/>
      <c r="NSL45" s="48"/>
      <c r="NSM45" s="48"/>
      <c r="NSN45" s="48"/>
      <c r="NSO45" s="48"/>
      <c r="NSP45" s="48"/>
      <c r="NSQ45" s="48"/>
      <c r="NSR45" s="48"/>
      <c r="NSS45" s="48"/>
      <c r="NST45" s="48"/>
      <c r="NSU45" s="48"/>
      <c r="NSV45" s="48"/>
      <c r="NSW45" s="48"/>
      <c r="NSX45" s="48"/>
      <c r="NSY45" s="48"/>
      <c r="NSZ45" s="48"/>
      <c r="NTA45" s="48"/>
      <c r="NTB45" s="48"/>
      <c r="NTC45" s="48"/>
      <c r="NTD45" s="48"/>
      <c r="NTE45" s="48"/>
      <c r="NTF45" s="48"/>
      <c r="NTG45" s="48"/>
      <c r="NTH45" s="48"/>
      <c r="NTI45" s="48"/>
      <c r="NTJ45" s="48"/>
      <c r="NTK45" s="48"/>
      <c r="NTL45" s="48"/>
      <c r="NTM45" s="48"/>
      <c r="NTN45" s="48"/>
      <c r="NTO45" s="48"/>
      <c r="NTP45" s="48"/>
      <c r="NTQ45" s="48"/>
      <c r="NTR45" s="48"/>
      <c r="NTS45" s="48"/>
      <c r="NTT45" s="48"/>
      <c r="NTU45" s="48"/>
      <c r="NTV45" s="48"/>
      <c r="NTW45" s="48"/>
      <c r="NTX45" s="48"/>
      <c r="NTY45" s="48"/>
      <c r="NTZ45" s="48"/>
      <c r="NUA45" s="48"/>
      <c r="NUB45" s="48"/>
      <c r="NUC45" s="48"/>
      <c r="NUD45" s="48"/>
      <c r="NUE45" s="48"/>
      <c r="NUF45" s="48"/>
      <c r="NUG45" s="48"/>
      <c r="NUH45" s="48"/>
      <c r="NUI45" s="48"/>
      <c r="NUJ45" s="48"/>
      <c r="NUK45" s="48"/>
      <c r="NUL45" s="48"/>
      <c r="NUM45" s="48"/>
      <c r="NUN45" s="48"/>
      <c r="NUO45" s="48"/>
      <c r="NUP45" s="48"/>
      <c r="NUQ45" s="48"/>
      <c r="NUR45" s="48"/>
      <c r="NUS45" s="48"/>
      <c r="NUT45" s="48"/>
      <c r="NUU45" s="48"/>
      <c r="NUV45" s="48"/>
      <c r="NUW45" s="48"/>
      <c r="NUX45" s="48"/>
      <c r="NUY45" s="48"/>
      <c r="NUZ45" s="48"/>
      <c r="NVA45" s="48"/>
      <c r="NVB45" s="48"/>
      <c r="NVC45" s="48"/>
      <c r="NVD45" s="48"/>
      <c r="NVE45" s="48"/>
      <c r="NVF45" s="48"/>
      <c r="NVG45" s="48"/>
      <c r="NVH45" s="48"/>
      <c r="NVI45" s="48"/>
      <c r="NVJ45" s="48"/>
      <c r="NVK45" s="48"/>
      <c r="NVL45" s="48"/>
      <c r="NVM45" s="48"/>
      <c r="NVN45" s="48"/>
      <c r="NVO45" s="48"/>
      <c r="NVP45" s="48"/>
      <c r="NVQ45" s="48"/>
      <c r="NVR45" s="48"/>
      <c r="NVS45" s="48"/>
      <c r="NVT45" s="48"/>
      <c r="NVU45" s="48"/>
      <c r="NVV45" s="48"/>
      <c r="NVW45" s="48"/>
      <c r="NVX45" s="48"/>
      <c r="NVY45" s="48"/>
      <c r="NVZ45" s="48"/>
      <c r="NWA45" s="48"/>
      <c r="NWB45" s="48"/>
      <c r="NWC45" s="48"/>
      <c r="NWD45" s="48"/>
      <c r="NWE45" s="48"/>
      <c r="NWF45" s="48"/>
      <c r="NWG45" s="48"/>
      <c r="NWH45" s="48"/>
      <c r="NWI45" s="48"/>
      <c r="NWJ45" s="48"/>
      <c r="NWK45" s="48"/>
      <c r="NWL45" s="48"/>
      <c r="NWM45" s="48"/>
      <c r="NWN45" s="48"/>
      <c r="NWO45" s="48"/>
      <c r="NWP45" s="48"/>
      <c r="NWQ45" s="48"/>
      <c r="NWR45" s="48"/>
      <c r="NWS45" s="48"/>
      <c r="NWT45" s="48"/>
      <c r="NWU45" s="48"/>
      <c r="NWV45" s="48"/>
      <c r="NWW45" s="48"/>
      <c r="NWX45" s="48"/>
      <c r="NWY45" s="48"/>
      <c r="NWZ45" s="48"/>
      <c r="NXA45" s="48"/>
      <c r="NXB45" s="48"/>
      <c r="NXC45" s="48"/>
      <c r="NXD45" s="48"/>
      <c r="NXE45" s="48"/>
      <c r="NXF45" s="48"/>
      <c r="NXG45" s="48"/>
      <c r="NXH45" s="48"/>
      <c r="NXI45" s="48"/>
      <c r="NXJ45" s="48"/>
      <c r="NXK45" s="48"/>
      <c r="NXL45" s="48"/>
      <c r="NXM45" s="48"/>
      <c r="NXN45" s="48"/>
      <c r="NXO45" s="48"/>
      <c r="NXP45" s="48"/>
      <c r="NXQ45" s="48"/>
      <c r="NXR45" s="48"/>
      <c r="NXS45" s="48"/>
      <c r="NXT45" s="48"/>
      <c r="NXU45" s="48"/>
      <c r="NXV45" s="48"/>
      <c r="NXW45" s="48"/>
      <c r="NXX45" s="48"/>
      <c r="NXY45" s="48"/>
      <c r="NXZ45" s="48"/>
      <c r="NYA45" s="48"/>
      <c r="NYB45" s="48"/>
      <c r="NYC45" s="48"/>
      <c r="NYD45" s="48"/>
      <c r="NYE45" s="48"/>
      <c r="NYF45" s="48"/>
      <c r="NYG45" s="48"/>
      <c r="NYH45" s="48"/>
      <c r="NYI45" s="48"/>
      <c r="NYJ45" s="48"/>
      <c r="NYK45" s="48"/>
      <c r="NYL45" s="48"/>
      <c r="NYM45" s="48"/>
      <c r="NYN45" s="48"/>
      <c r="NYO45" s="48"/>
      <c r="NYP45" s="48"/>
      <c r="NYQ45" s="48"/>
      <c r="NYR45" s="48"/>
      <c r="NYS45" s="48"/>
      <c r="NYT45" s="48"/>
      <c r="NYU45" s="48"/>
      <c r="NYV45" s="48"/>
      <c r="NYW45" s="48"/>
      <c r="NYX45" s="48"/>
      <c r="NYY45" s="48"/>
      <c r="NYZ45" s="48"/>
      <c r="NZA45" s="48"/>
      <c r="NZB45" s="48"/>
      <c r="NZC45" s="48"/>
      <c r="NZD45" s="48"/>
      <c r="NZE45" s="48"/>
      <c r="NZF45" s="48"/>
      <c r="NZG45" s="48"/>
      <c r="NZH45" s="48"/>
      <c r="NZI45" s="48"/>
      <c r="NZJ45" s="48"/>
      <c r="NZK45" s="48"/>
      <c r="NZL45" s="48"/>
      <c r="NZM45" s="48"/>
      <c r="NZN45" s="48"/>
      <c r="NZO45" s="48"/>
      <c r="NZP45" s="48"/>
      <c r="NZQ45" s="48"/>
      <c r="NZR45" s="48"/>
      <c r="NZS45" s="48"/>
      <c r="NZT45" s="48"/>
      <c r="NZU45" s="48"/>
      <c r="NZV45" s="48"/>
      <c r="NZW45" s="48"/>
      <c r="NZX45" s="48"/>
      <c r="NZY45" s="48"/>
      <c r="NZZ45" s="48"/>
      <c r="OAA45" s="48"/>
      <c r="OAB45" s="48"/>
      <c r="OAC45" s="48"/>
      <c r="OAD45" s="48"/>
      <c r="OAE45" s="48"/>
      <c r="OAF45" s="48"/>
      <c r="OAG45" s="48"/>
      <c r="OAH45" s="48"/>
      <c r="OAI45" s="48"/>
      <c r="OAJ45" s="48"/>
      <c r="OAK45" s="48"/>
      <c r="OAL45" s="48"/>
      <c r="OAM45" s="48"/>
      <c r="OAN45" s="48"/>
      <c r="OAO45" s="48"/>
      <c r="OAP45" s="48"/>
      <c r="OAQ45" s="48"/>
      <c r="OAR45" s="48"/>
      <c r="OAS45" s="48"/>
      <c r="OAT45" s="48"/>
      <c r="OAU45" s="48"/>
      <c r="OAV45" s="48"/>
      <c r="OAW45" s="48"/>
      <c r="OAX45" s="48"/>
      <c r="OAY45" s="48"/>
      <c r="OAZ45" s="48"/>
      <c r="OBA45" s="48"/>
      <c r="OBB45" s="48"/>
      <c r="OBC45" s="48"/>
      <c r="OBD45" s="48"/>
      <c r="OBE45" s="48"/>
      <c r="OBF45" s="48"/>
      <c r="OBG45" s="48"/>
      <c r="OBH45" s="48"/>
      <c r="OBI45" s="48"/>
      <c r="OBJ45" s="48"/>
      <c r="OBK45" s="48"/>
      <c r="OBL45" s="48"/>
      <c r="OBM45" s="48"/>
      <c r="OBN45" s="48"/>
      <c r="OBO45" s="48"/>
      <c r="OBP45" s="48"/>
      <c r="OBQ45" s="48"/>
      <c r="OBR45" s="48"/>
      <c r="OBS45" s="48"/>
      <c r="OBT45" s="48"/>
      <c r="OBU45" s="48"/>
      <c r="OBV45" s="48"/>
      <c r="OBW45" s="48"/>
      <c r="OBX45" s="48"/>
      <c r="OBY45" s="48"/>
      <c r="OBZ45" s="48"/>
      <c r="OCA45" s="48"/>
      <c r="OCB45" s="48"/>
      <c r="OCC45" s="48"/>
      <c r="OCD45" s="48"/>
      <c r="OCE45" s="48"/>
      <c r="OCF45" s="48"/>
      <c r="OCG45" s="48"/>
      <c r="OCH45" s="48"/>
      <c r="OCI45" s="48"/>
      <c r="OCJ45" s="48"/>
      <c r="OCK45" s="48"/>
      <c r="OCL45" s="48"/>
      <c r="OCM45" s="48"/>
      <c r="OCN45" s="48"/>
      <c r="OCO45" s="48"/>
      <c r="OCP45" s="48"/>
      <c r="OCQ45" s="48"/>
      <c r="OCR45" s="48"/>
      <c r="OCS45" s="48"/>
      <c r="OCT45" s="48"/>
      <c r="OCU45" s="48"/>
      <c r="OCV45" s="48"/>
      <c r="OCW45" s="48"/>
      <c r="OCX45" s="48"/>
      <c r="OCY45" s="48"/>
      <c r="OCZ45" s="48"/>
      <c r="ODA45" s="48"/>
      <c r="ODB45" s="48"/>
      <c r="ODC45" s="48"/>
      <c r="ODD45" s="48"/>
      <c r="ODE45" s="48"/>
      <c r="ODF45" s="48"/>
      <c r="ODG45" s="48"/>
      <c r="ODH45" s="48"/>
      <c r="ODI45" s="48"/>
      <c r="ODJ45" s="48"/>
      <c r="ODK45" s="48"/>
      <c r="ODL45" s="48"/>
      <c r="ODM45" s="48"/>
      <c r="ODN45" s="48"/>
      <c r="ODO45" s="48"/>
      <c r="ODP45" s="48"/>
      <c r="ODQ45" s="48"/>
      <c r="ODR45" s="48"/>
      <c r="ODS45" s="48"/>
      <c r="ODT45" s="48"/>
      <c r="ODU45" s="48"/>
      <c r="ODV45" s="48"/>
      <c r="ODW45" s="48"/>
      <c r="ODX45" s="48"/>
      <c r="ODY45" s="48"/>
      <c r="ODZ45" s="48"/>
      <c r="OEA45" s="48"/>
      <c r="OEB45" s="48"/>
      <c r="OEC45" s="48"/>
      <c r="OED45" s="48"/>
      <c r="OEE45" s="48"/>
      <c r="OEF45" s="48"/>
      <c r="OEG45" s="48"/>
      <c r="OEH45" s="48"/>
      <c r="OEI45" s="48"/>
      <c r="OEJ45" s="48"/>
      <c r="OEK45" s="48"/>
      <c r="OEL45" s="48"/>
      <c r="OEM45" s="48"/>
      <c r="OEN45" s="48"/>
      <c r="OEO45" s="48"/>
      <c r="OEP45" s="48"/>
      <c r="OEQ45" s="48"/>
      <c r="OER45" s="48"/>
      <c r="OES45" s="48"/>
      <c r="OET45" s="48"/>
      <c r="OEU45" s="48"/>
      <c r="OEV45" s="48"/>
      <c r="OEW45" s="48"/>
      <c r="OEX45" s="48"/>
      <c r="OEY45" s="48"/>
      <c r="OEZ45" s="48"/>
      <c r="OFA45" s="48"/>
      <c r="OFB45" s="48"/>
      <c r="OFC45" s="48"/>
      <c r="OFD45" s="48"/>
      <c r="OFE45" s="48"/>
      <c r="OFF45" s="48"/>
      <c r="OFG45" s="48"/>
      <c r="OFH45" s="48"/>
      <c r="OFI45" s="48"/>
      <c r="OFJ45" s="48"/>
      <c r="OFK45" s="48"/>
      <c r="OFL45" s="48"/>
      <c r="OFM45" s="48"/>
      <c r="OFN45" s="48"/>
      <c r="OFO45" s="48"/>
      <c r="OFP45" s="48"/>
      <c r="OFQ45" s="48"/>
      <c r="OFR45" s="48"/>
      <c r="OFS45" s="48"/>
      <c r="OFT45" s="48"/>
      <c r="OFU45" s="48"/>
      <c r="OFV45" s="48"/>
      <c r="OFW45" s="48"/>
      <c r="OFX45" s="48"/>
      <c r="OFY45" s="48"/>
      <c r="OFZ45" s="48"/>
      <c r="OGA45" s="48"/>
      <c r="OGB45" s="48"/>
      <c r="OGC45" s="48"/>
      <c r="OGD45" s="48"/>
      <c r="OGE45" s="48"/>
      <c r="OGF45" s="48"/>
      <c r="OGG45" s="48"/>
      <c r="OGH45" s="48"/>
      <c r="OGI45" s="48"/>
      <c r="OGJ45" s="48"/>
      <c r="OGK45" s="48"/>
      <c r="OGL45" s="48"/>
      <c r="OGM45" s="48"/>
      <c r="OGN45" s="48"/>
      <c r="OGO45" s="48"/>
      <c r="OGP45" s="48"/>
      <c r="OGQ45" s="48"/>
      <c r="OGR45" s="48"/>
      <c r="OGS45" s="48"/>
      <c r="OGT45" s="48"/>
      <c r="OGU45" s="48"/>
      <c r="OGV45" s="48"/>
      <c r="OGW45" s="48"/>
      <c r="OGX45" s="48"/>
      <c r="OGY45" s="48"/>
      <c r="OGZ45" s="48"/>
      <c r="OHA45" s="48"/>
      <c r="OHB45" s="48"/>
      <c r="OHC45" s="48"/>
      <c r="OHD45" s="48"/>
      <c r="OHE45" s="48"/>
      <c r="OHF45" s="48"/>
      <c r="OHG45" s="48"/>
      <c r="OHH45" s="48"/>
      <c r="OHI45" s="48"/>
      <c r="OHJ45" s="48"/>
      <c r="OHK45" s="48"/>
      <c r="OHL45" s="48"/>
      <c r="OHM45" s="48"/>
      <c r="OHN45" s="48"/>
      <c r="OHO45" s="48"/>
      <c r="OHP45" s="48"/>
      <c r="OHQ45" s="48"/>
      <c r="OHR45" s="48"/>
      <c r="OHS45" s="48"/>
      <c r="OHT45" s="48"/>
      <c r="OHU45" s="48"/>
      <c r="OHV45" s="48"/>
      <c r="OHW45" s="48"/>
      <c r="OHX45" s="48"/>
      <c r="OHY45" s="48"/>
      <c r="OHZ45" s="48"/>
      <c r="OIA45" s="48"/>
      <c r="OIB45" s="48"/>
      <c r="OIC45" s="48"/>
      <c r="OID45" s="48"/>
      <c r="OIE45" s="48"/>
      <c r="OIF45" s="48"/>
      <c r="OIG45" s="48"/>
      <c r="OIH45" s="48"/>
      <c r="OII45" s="48"/>
      <c r="OIJ45" s="48"/>
      <c r="OIK45" s="48"/>
      <c r="OIL45" s="48"/>
      <c r="OIM45" s="48"/>
      <c r="OIN45" s="48"/>
      <c r="OIO45" s="48"/>
      <c r="OIP45" s="48"/>
      <c r="OIQ45" s="48"/>
      <c r="OIR45" s="48"/>
      <c r="OIS45" s="48"/>
      <c r="OIT45" s="48"/>
      <c r="OIU45" s="48"/>
      <c r="OIV45" s="48"/>
      <c r="OIW45" s="48"/>
      <c r="OIX45" s="48"/>
      <c r="OIY45" s="48"/>
      <c r="OIZ45" s="48"/>
      <c r="OJA45" s="48"/>
      <c r="OJB45" s="48"/>
      <c r="OJC45" s="48"/>
      <c r="OJD45" s="48"/>
      <c r="OJE45" s="48"/>
      <c r="OJF45" s="48"/>
      <c r="OJG45" s="48"/>
      <c r="OJH45" s="48"/>
      <c r="OJI45" s="48"/>
      <c r="OJJ45" s="48"/>
      <c r="OJK45" s="48"/>
      <c r="OJL45" s="48"/>
      <c r="OJM45" s="48"/>
      <c r="OJN45" s="48"/>
      <c r="OJO45" s="48"/>
      <c r="OJP45" s="48"/>
      <c r="OJQ45" s="48"/>
      <c r="OJR45" s="48"/>
      <c r="OJS45" s="48"/>
      <c r="OJT45" s="48"/>
      <c r="OJU45" s="48"/>
      <c r="OJV45" s="48"/>
      <c r="OJW45" s="48"/>
      <c r="OJX45" s="48"/>
      <c r="OJY45" s="48"/>
      <c r="OJZ45" s="48"/>
      <c r="OKA45" s="48"/>
      <c r="OKB45" s="48"/>
      <c r="OKC45" s="48"/>
      <c r="OKD45" s="48"/>
      <c r="OKE45" s="48"/>
      <c r="OKF45" s="48"/>
      <c r="OKG45" s="48"/>
      <c r="OKH45" s="48"/>
      <c r="OKI45" s="48"/>
      <c r="OKJ45" s="48"/>
      <c r="OKK45" s="48"/>
      <c r="OKL45" s="48"/>
      <c r="OKM45" s="48"/>
      <c r="OKN45" s="48"/>
      <c r="OKO45" s="48"/>
      <c r="OKP45" s="48"/>
      <c r="OKQ45" s="48"/>
      <c r="OKR45" s="48"/>
      <c r="OKS45" s="48"/>
      <c r="OKT45" s="48"/>
      <c r="OKU45" s="48"/>
      <c r="OKV45" s="48"/>
      <c r="OKW45" s="48"/>
      <c r="OKX45" s="48"/>
      <c r="OKY45" s="48"/>
      <c r="OKZ45" s="48"/>
      <c r="OLA45" s="48"/>
      <c r="OLB45" s="48"/>
      <c r="OLC45" s="48"/>
      <c r="OLD45" s="48"/>
      <c r="OLE45" s="48"/>
      <c r="OLF45" s="48"/>
      <c r="OLG45" s="48"/>
      <c r="OLH45" s="48"/>
      <c r="OLI45" s="48"/>
      <c r="OLJ45" s="48"/>
      <c r="OLK45" s="48"/>
      <c r="OLL45" s="48"/>
      <c r="OLM45" s="48"/>
      <c r="OLN45" s="48"/>
      <c r="OLO45" s="48"/>
      <c r="OLP45" s="48"/>
      <c r="OLQ45" s="48"/>
      <c r="OLR45" s="48"/>
      <c r="OLS45" s="48"/>
      <c r="OLT45" s="48"/>
      <c r="OLU45" s="48"/>
      <c r="OLV45" s="48"/>
      <c r="OLW45" s="48"/>
      <c r="OLX45" s="48"/>
      <c r="OLY45" s="48"/>
      <c r="OLZ45" s="48"/>
      <c r="OMA45" s="48"/>
      <c r="OMB45" s="48"/>
      <c r="OMC45" s="48"/>
      <c r="OMD45" s="48"/>
      <c r="OME45" s="48"/>
      <c r="OMF45" s="48"/>
      <c r="OMG45" s="48"/>
      <c r="OMH45" s="48"/>
      <c r="OMI45" s="48"/>
      <c r="OMJ45" s="48"/>
      <c r="OMK45" s="48"/>
      <c r="OML45" s="48"/>
      <c r="OMM45" s="48"/>
      <c r="OMN45" s="48"/>
      <c r="OMO45" s="48"/>
      <c r="OMP45" s="48"/>
      <c r="OMQ45" s="48"/>
      <c r="OMR45" s="48"/>
      <c r="OMS45" s="48"/>
      <c r="OMT45" s="48"/>
      <c r="OMU45" s="48"/>
      <c r="OMV45" s="48"/>
      <c r="OMW45" s="48"/>
      <c r="OMX45" s="48"/>
      <c r="OMY45" s="48"/>
      <c r="OMZ45" s="48"/>
      <c r="ONA45" s="48"/>
      <c r="ONB45" s="48"/>
      <c r="ONC45" s="48"/>
      <c r="OND45" s="48"/>
      <c r="ONE45" s="48"/>
      <c r="ONF45" s="48"/>
      <c r="ONG45" s="48"/>
      <c r="ONH45" s="48"/>
      <c r="ONI45" s="48"/>
      <c r="ONJ45" s="48"/>
      <c r="ONK45" s="48"/>
      <c r="ONL45" s="48"/>
      <c r="ONM45" s="48"/>
      <c r="ONN45" s="48"/>
      <c r="ONO45" s="48"/>
      <c r="ONP45" s="48"/>
      <c r="ONQ45" s="48"/>
      <c r="ONR45" s="48"/>
      <c r="ONS45" s="48"/>
      <c r="ONT45" s="48"/>
      <c r="ONU45" s="48"/>
      <c r="ONV45" s="48"/>
      <c r="ONW45" s="48"/>
      <c r="ONX45" s="48"/>
      <c r="ONY45" s="48"/>
      <c r="ONZ45" s="48"/>
      <c r="OOA45" s="48"/>
      <c r="OOB45" s="48"/>
      <c r="OOC45" s="48"/>
      <c r="OOD45" s="48"/>
      <c r="OOE45" s="48"/>
      <c r="OOF45" s="48"/>
      <c r="OOG45" s="48"/>
      <c r="OOH45" s="48"/>
      <c r="OOI45" s="48"/>
      <c r="OOJ45" s="48"/>
      <c r="OOK45" s="48"/>
      <c r="OOL45" s="48"/>
      <c r="OOM45" s="48"/>
      <c r="OON45" s="48"/>
      <c r="OOO45" s="48"/>
      <c r="OOP45" s="48"/>
      <c r="OOQ45" s="48"/>
      <c r="OOR45" s="48"/>
      <c r="OOS45" s="48"/>
      <c r="OOT45" s="48"/>
      <c r="OOU45" s="48"/>
      <c r="OOV45" s="48"/>
      <c r="OOW45" s="48"/>
      <c r="OOX45" s="48"/>
      <c r="OOY45" s="48"/>
      <c r="OOZ45" s="48"/>
      <c r="OPA45" s="48"/>
      <c r="OPB45" s="48"/>
      <c r="OPC45" s="48"/>
      <c r="OPD45" s="48"/>
      <c r="OPE45" s="48"/>
      <c r="OPF45" s="48"/>
      <c r="OPG45" s="48"/>
      <c r="OPH45" s="48"/>
      <c r="OPI45" s="48"/>
      <c r="OPJ45" s="48"/>
      <c r="OPK45" s="48"/>
      <c r="OPL45" s="48"/>
      <c r="OPM45" s="48"/>
      <c r="OPN45" s="48"/>
      <c r="OPO45" s="48"/>
      <c r="OPP45" s="48"/>
      <c r="OPQ45" s="48"/>
      <c r="OPR45" s="48"/>
      <c r="OPS45" s="48"/>
      <c r="OPT45" s="48"/>
      <c r="OPU45" s="48"/>
      <c r="OPV45" s="48"/>
      <c r="OPW45" s="48"/>
      <c r="OPX45" s="48"/>
      <c r="OPY45" s="48"/>
      <c r="OPZ45" s="48"/>
      <c r="OQA45" s="48"/>
      <c r="OQB45" s="48"/>
      <c r="OQC45" s="48"/>
      <c r="OQD45" s="48"/>
      <c r="OQE45" s="48"/>
      <c r="OQF45" s="48"/>
      <c r="OQG45" s="48"/>
      <c r="OQH45" s="48"/>
      <c r="OQI45" s="48"/>
      <c r="OQJ45" s="48"/>
      <c r="OQK45" s="48"/>
      <c r="OQL45" s="48"/>
      <c r="OQM45" s="48"/>
      <c r="OQN45" s="48"/>
      <c r="OQO45" s="48"/>
      <c r="OQP45" s="48"/>
      <c r="OQQ45" s="48"/>
      <c r="OQR45" s="48"/>
      <c r="OQS45" s="48"/>
      <c r="OQT45" s="48"/>
      <c r="OQU45" s="48"/>
      <c r="OQV45" s="48"/>
      <c r="OQW45" s="48"/>
      <c r="OQX45" s="48"/>
      <c r="OQY45" s="48"/>
      <c r="OQZ45" s="48"/>
      <c r="ORA45" s="48"/>
      <c r="ORB45" s="48"/>
      <c r="ORC45" s="48"/>
      <c r="ORD45" s="48"/>
      <c r="ORE45" s="48"/>
      <c r="ORF45" s="48"/>
      <c r="ORG45" s="48"/>
      <c r="ORH45" s="48"/>
      <c r="ORI45" s="48"/>
      <c r="ORJ45" s="48"/>
      <c r="ORK45" s="48"/>
      <c r="ORL45" s="48"/>
      <c r="ORM45" s="48"/>
      <c r="ORN45" s="48"/>
      <c r="ORO45" s="48"/>
      <c r="ORP45" s="48"/>
      <c r="ORQ45" s="48"/>
      <c r="ORR45" s="48"/>
      <c r="ORS45" s="48"/>
      <c r="ORT45" s="48"/>
      <c r="ORU45" s="48"/>
      <c r="ORV45" s="48"/>
      <c r="ORW45" s="48"/>
      <c r="ORX45" s="48"/>
      <c r="ORY45" s="48"/>
      <c r="ORZ45" s="48"/>
      <c r="OSA45" s="48"/>
      <c r="OSB45" s="48"/>
      <c r="OSC45" s="48"/>
      <c r="OSD45" s="48"/>
      <c r="OSE45" s="48"/>
      <c r="OSF45" s="48"/>
      <c r="OSG45" s="48"/>
      <c r="OSH45" s="48"/>
      <c r="OSI45" s="48"/>
      <c r="OSJ45" s="48"/>
      <c r="OSK45" s="48"/>
      <c r="OSL45" s="48"/>
      <c r="OSM45" s="48"/>
      <c r="OSN45" s="48"/>
      <c r="OSO45" s="48"/>
      <c r="OSP45" s="48"/>
      <c r="OSQ45" s="48"/>
      <c r="OSR45" s="48"/>
      <c r="OSS45" s="48"/>
      <c r="OST45" s="48"/>
      <c r="OSU45" s="48"/>
      <c r="OSV45" s="48"/>
      <c r="OSW45" s="48"/>
      <c r="OSX45" s="48"/>
      <c r="OSY45" s="48"/>
      <c r="OSZ45" s="48"/>
      <c r="OTA45" s="48"/>
      <c r="OTB45" s="48"/>
      <c r="OTC45" s="48"/>
      <c r="OTD45" s="48"/>
      <c r="OTE45" s="48"/>
      <c r="OTF45" s="48"/>
      <c r="OTG45" s="48"/>
      <c r="OTH45" s="48"/>
      <c r="OTI45" s="48"/>
      <c r="OTJ45" s="48"/>
      <c r="OTK45" s="48"/>
      <c r="OTL45" s="48"/>
      <c r="OTM45" s="48"/>
      <c r="OTN45" s="48"/>
      <c r="OTO45" s="48"/>
      <c r="OTP45" s="48"/>
      <c r="OTQ45" s="48"/>
      <c r="OTR45" s="48"/>
      <c r="OTS45" s="48"/>
      <c r="OTT45" s="48"/>
      <c r="OTU45" s="48"/>
      <c r="OTV45" s="48"/>
      <c r="OTW45" s="48"/>
      <c r="OTX45" s="48"/>
      <c r="OTY45" s="48"/>
      <c r="OTZ45" s="48"/>
      <c r="OUA45" s="48"/>
      <c r="OUB45" s="48"/>
      <c r="OUC45" s="48"/>
      <c r="OUD45" s="48"/>
      <c r="OUE45" s="48"/>
      <c r="OUF45" s="48"/>
      <c r="OUG45" s="48"/>
      <c r="OUH45" s="48"/>
      <c r="OUI45" s="48"/>
      <c r="OUJ45" s="48"/>
      <c r="OUK45" s="48"/>
      <c r="OUL45" s="48"/>
      <c r="OUM45" s="48"/>
      <c r="OUN45" s="48"/>
      <c r="OUO45" s="48"/>
      <c r="OUP45" s="48"/>
      <c r="OUQ45" s="48"/>
      <c r="OUR45" s="48"/>
      <c r="OUS45" s="48"/>
      <c r="OUT45" s="48"/>
      <c r="OUU45" s="48"/>
      <c r="OUV45" s="48"/>
      <c r="OUW45" s="48"/>
      <c r="OUX45" s="48"/>
      <c r="OUY45" s="48"/>
      <c r="OUZ45" s="48"/>
      <c r="OVA45" s="48"/>
      <c r="OVB45" s="48"/>
      <c r="OVC45" s="48"/>
      <c r="OVD45" s="48"/>
      <c r="OVE45" s="48"/>
      <c r="OVF45" s="48"/>
      <c r="OVG45" s="48"/>
      <c r="OVH45" s="48"/>
      <c r="OVI45" s="48"/>
      <c r="OVJ45" s="48"/>
      <c r="OVK45" s="48"/>
      <c r="OVL45" s="48"/>
      <c r="OVM45" s="48"/>
      <c r="OVN45" s="48"/>
      <c r="OVO45" s="48"/>
      <c r="OVP45" s="48"/>
      <c r="OVQ45" s="48"/>
      <c r="OVR45" s="48"/>
      <c r="OVS45" s="48"/>
      <c r="OVT45" s="48"/>
      <c r="OVU45" s="48"/>
      <c r="OVV45" s="48"/>
      <c r="OVW45" s="48"/>
      <c r="OVX45" s="48"/>
      <c r="OVY45" s="48"/>
      <c r="OVZ45" s="48"/>
      <c r="OWA45" s="48"/>
      <c r="OWB45" s="48"/>
      <c r="OWC45" s="48"/>
      <c r="OWD45" s="48"/>
      <c r="OWE45" s="48"/>
      <c r="OWF45" s="48"/>
      <c r="OWG45" s="48"/>
      <c r="OWH45" s="48"/>
      <c r="OWI45" s="48"/>
      <c r="OWJ45" s="48"/>
      <c r="OWK45" s="48"/>
      <c r="OWL45" s="48"/>
      <c r="OWM45" s="48"/>
      <c r="OWN45" s="48"/>
      <c r="OWO45" s="48"/>
      <c r="OWP45" s="48"/>
      <c r="OWQ45" s="48"/>
      <c r="OWR45" s="48"/>
      <c r="OWS45" s="48"/>
      <c r="OWT45" s="48"/>
      <c r="OWU45" s="48"/>
      <c r="OWV45" s="48"/>
      <c r="OWW45" s="48"/>
      <c r="OWX45" s="48"/>
      <c r="OWY45" s="48"/>
      <c r="OWZ45" s="48"/>
      <c r="OXA45" s="48"/>
      <c r="OXB45" s="48"/>
      <c r="OXC45" s="48"/>
      <c r="OXD45" s="48"/>
      <c r="OXE45" s="48"/>
      <c r="OXF45" s="48"/>
      <c r="OXG45" s="48"/>
      <c r="OXH45" s="48"/>
      <c r="OXI45" s="48"/>
      <c r="OXJ45" s="48"/>
      <c r="OXK45" s="48"/>
      <c r="OXL45" s="48"/>
      <c r="OXM45" s="48"/>
      <c r="OXN45" s="48"/>
      <c r="OXO45" s="48"/>
      <c r="OXP45" s="48"/>
      <c r="OXQ45" s="48"/>
      <c r="OXR45" s="48"/>
      <c r="OXS45" s="48"/>
      <c r="OXT45" s="48"/>
      <c r="OXU45" s="48"/>
      <c r="OXV45" s="48"/>
      <c r="OXW45" s="48"/>
      <c r="OXX45" s="48"/>
      <c r="OXY45" s="48"/>
      <c r="OXZ45" s="48"/>
      <c r="OYA45" s="48"/>
      <c r="OYB45" s="48"/>
      <c r="OYC45" s="48"/>
      <c r="OYD45" s="48"/>
      <c r="OYE45" s="48"/>
      <c r="OYF45" s="48"/>
      <c r="OYG45" s="48"/>
      <c r="OYH45" s="48"/>
      <c r="OYI45" s="48"/>
      <c r="OYJ45" s="48"/>
      <c r="OYK45" s="48"/>
      <c r="OYL45" s="48"/>
      <c r="OYM45" s="48"/>
      <c r="OYN45" s="48"/>
      <c r="OYO45" s="48"/>
      <c r="OYP45" s="48"/>
      <c r="OYQ45" s="48"/>
      <c r="OYR45" s="48"/>
      <c r="OYS45" s="48"/>
      <c r="OYT45" s="48"/>
      <c r="OYU45" s="48"/>
      <c r="OYV45" s="48"/>
      <c r="OYW45" s="48"/>
      <c r="OYX45" s="48"/>
      <c r="OYY45" s="48"/>
      <c r="OYZ45" s="48"/>
      <c r="OZA45" s="48"/>
      <c r="OZB45" s="48"/>
      <c r="OZC45" s="48"/>
      <c r="OZD45" s="48"/>
      <c r="OZE45" s="48"/>
      <c r="OZF45" s="48"/>
      <c r="OZG45" s="48"/>
      <c r="OZH45" s="48"/>
      <c r="OZI45" s="48"/>
      <c r="OZJ45" s="48"/>
      <c r="OZK45" s="48"/>
      <c r="OZL45" s="48"/>
      <c r="OZM45" s="48"/>
      <c r="OZN45" s="48"/>
      <c r="OZO45" s="48"/>
      <c r="OZP45" s="48"/>
      <c r="OZQ45" s="48"/>
      <c r="OZR45" s="48"/>
      <c r="OZS45" s="48"/>
      <c r="OZT45" s="48"/>
      <c r="OZU45" s="48"/>
      <c r="OZV45" s="48"/>
      <c r="OZW45" s="48"/>
      <c r="OZX45" s="48"/>
      <c r="OZY45" s="48"/>
      <c r="OZZ45" s="48"/>
      <c r="PAA45" s="48"/>
      <c r="PAB45" s="48"/>
      <c r="PAC45" s="48"/>
      <c r="PAD45" s="48"/>
      <c r="PAE45" s="48"/>
      <c r="PAF45" s="48"/>
      <c r="PAG45" s="48"/>
      <c r="PAH45" s="48"/>
      <c r="PAI45" s="48"/>
      <c r="PAJ45" s="48"/>
      <c r="PAK45" s="48"/>
      <c r="PAL45" s="48"/>
      <c r="PAM45" s="48"/>
      <c r="PAN45" s="48"/>
      <c r="PAO45" s="48"/>
      <c r="PAP45" s="48"/>
      <c r="PAQ45" s="48"/>
      <c r="PAR45" s="48"/>
      <c r="PAS45" s="48"/>
      <c r="PAT45" s="48"/>
      <c r="PAU45" s="48"/>
      <c r="PAV45" s="48"/>
      <c r="PAW45" s="48"/>
      <c r="PAX45" s="48"/>
      <c r="PAY45" s="48"/>
      <c r="PAZ45" s="48"/>
      <c r="PBA45" s="48"/>
      <c r="PBB45" s="48"/>
      <c r="PBC45" s="48"/>
      <c r="PBD45" s="48"/>
      <c r="PBE45" s="48"/>
      <c r="PBF45" s="48"/>
      <c r="PBG45" s="48"/>
      <c r="PBH45" s="48"/>
      <c r="PBI45" s="48"/>
      <c r="PBJ45" s="48"/>
      <c r="PBK45" s="48"/>
      <c r="PBL45" s="48"/>
      <c r="PBM45" s="48"/>
      <c r="PBN45" s="48"/>
      <c r="PBO45" s="48"/>
      <c r="PBP45" s="48"/>
      <c r="PBQ45" s="48"/>
      <c r="PBR45" s="48"/>
      <c r="PBS45" s="48"/>
      <c r="PBT45" s="48"/>
      <c r="PBU45" s="48"/>
      <c r="PBV45" s="48"/>
      <c r="PBW45" s="48"/>
      <c r="PBX45" s="48"/>
      <c r="PBY45" s="48"/>
      <c r="PBZ45" s="48"/>
      <c r="PCA45" s="48"/>
      <c r="PCB45" s="48"/>
      <c r="PCC45" s="48"/>
      <c r="PCD45" s="48"/>
      <c r="PCE45" s="48"/>
      <c r="PCF45" s="48"/>
      <c r="PCG45" s="48"/>
      <c r="PCH45" s="48"/>
      <c r="PCI45" s="48"/>
      <c r="PCJ45" s="48"/>
      <c r="PCK45" s="48"/>
      <c r="PCL45" s="48"/>
      <c r="PCM45" s="48"/>
      <c r="PCN45" s="48"/>
      <c r="PCO45" s="48"/>
      <c r="PCP45" s="48"/>
      <c r="PCQ45" s="48"/>
      <c r="PCR45" s="48"/>
      <c r="PCS45" s="48"/>
      <c r="PCT45" s="48"/>
      <c r="PCU45" s="48"/>
      <c r="PCV45" s="48"/>
      <c r="PCW45" s="48"/>
      <c r="PCX45" s="48"/>
      <c r="PCY45" s="48"/>
      <c r="PCZ45" s="48"/>
      <c r="PDA45" s="48"/>
      <c r="PDB45" s="48"/>
      <c r="PDC45" s="48"/>
      <c r="PDD45" s="48"/>
      <c r="PDE45" s="48"/>
      <c r="PDF45" s="48"/>
      <c r="PDG45" s="48"/>
      <c r="PDH45" s="48"/>
      <c r="PDI45" s="48"/>
      <c r="PDJ45" s="48"/>
      <c r="PDK45" s="48"/>
      <c r="PDL45" s="48"/>
      <c r="PDM45" s="48"/>
      <c r="PDN45" s="48"/>
      <c r="PDO45" s="48"/>
      <c r="PDP45" s="48"/>
      <c r="PDQ45" s="48"/>
      <c r="PDR45" s="48"/>
      <c r="PDS45" s="48"/>
      <c r="PDT45" s="48"/>
      <c r="PDU45" s="48"/>
      <c r="PDV45" s="48"/>
      <c r="PDW45" s="48"/>
      <c r="PDX45" s="48"/>
      <c r="PDY45" s="48"/>
      <c r="PDZ45" s="48"/>
      <c r="PEA45" s="48"/>
      <c r="PEB45" s="48"/>
      <c r="PEC45" s="48"/>
      <c r="PED45" s="48"/>
      <c r="PEE45" s="48"/>
      <c r="PEF45" s="48"/>
      <c r="PEG45" s="48"/>
      <c r="PEH45" s="48"/>
      <c r="PEI45" s="48"/>
      <c r="PEJ45" s="48"/>
      <c r="PEK45" s="48"/>
      <c r="PEL45" s="48"/>
      <c r="PEM45" s="48"/>
      <c r="PEN45" s="48"/>
      <c r="PEO45" s="48"/>
      <c r="PEP45" s="48"/>
      <c r="PEQ45" s="48"/>
      <c r="PER45" s="48"/>
      <c r="PES45" s="48"/>
      <c r="PET45" s="48"/>
      <c r="PEU45" s="48"/>
      <c r="PEV45" s="48"/>
      <c r="PEW45" s="48"/>
      <c r="PEX45" s="48"/>
      <c r="PEY45" s="48"/>
      <c r="PEZ45" s="48"/>
      <c r="PFA45" s="48"/>
      <c r="PFB45" s="48"/>
      <c r="PFC45" s="48"/>
      <c r="PFD45" s="48"/>
      <c r="PFE45" s="48"/>
      <c r="PFF45" s="48"/>
      <c r="PFG45" s="48"/>
      <c r="PFH45" s="48"/>
      <c r="PFI45" s="48"/>
      <c r="PFJ45" s="48"/>
      <c r="PFK45" s="48"/>
      <c r="PFL45" s="48"/>
      <c r="PFM45" s="48"/>
      <c r="PFN45" s="48"/>
      <c r="PFO45" s="48"/>
      <c r="PFP45" s="48"/>
      <c r="PFQ45" s="48"/>
      <c r="PFR45" s="48"/>
      <c r="PFS45" s="48"/>
      <c r="PFT45" s="48"/>
      <c r="PFU45" s="48"/>
      <c r="PFV45" s="48"/>
      <c r="PFW45" s="48"/>
      <c r="PFX45" s="48"/>
      <c r="PFY45" s="48"/>
      <c r="PFZ45" s="48"/>
      <c r="PGA45" s="48"/>
      <c r="PGB45" s="48"/>
      <c r="PGC45" s="48"/>
      <c r="PGD45" s="48"/>
      <c r="PGE45" s="48"/>
      <c r="PGF45" s="48"/>
      <c r="PGG45" s="48"/>
      <c r="PGH45" s="48"/>
      <c r="PGI45" s="48"/>
      <c r="PGJ45" s="48"/>
      <c r="PGK45" s="48"/>
      <c r="PGL45" s="48"/>
      <c r="PGM45" s="48"/>
      <c r="PGN45" s="48"/>
      <c r="PGO45" s="48"/>
      <c r="PGP45" s="48"/>
      <c r="PGQ45" s="48"/>
      <c r="PGR45" s="48"/>
      <c r="PGS45" s="48"/>
      <c r="PGT45" s="48"/>
      <c r="PGU45" s="48"/>
      <c r="PGV45" s="48"/>
      <c r="PGW45" s="48"/>
      <c r="PGX45" s="48"/>
      <c r="PGY45" s="48"/>
      <c r="PGZ45" s="48"/>
      <c r="PHA45" s="48"/>
      <c r="PHB45" s="48"/>
      <c r="PHC45" s="48"/>
      <c r="PHD45" s="48"/>
      <c r="PHE45" s="48"/>
      <c r="PHF45" s="48"/>
      <c r="PHG45" s="48"/>
      <c r="PHH45" s="48"/>
      <c r="PHI45" s="48"/>
      <c r="PHJ45" s="48"/>
      <c r="PHK45" s="48"/>
      <c r="PHL45" s="48"/>
      <c r="PHM45" s="48"/>
      <c r="PHN45" s="48"/>
      <c r="PHO45" s="48"/>
      <c r="PHP45" s="48"/>
      <c r="PHQ45" s="48"/>
      <c r="PHR45" s="48"/>
      <c r="PHS45" s="48"/>
      <c r="PHT45" s="48"/>
      <c r="PHU45" s="48"/>
      <c r="PHV45" s="48"/>
      <c r="PHW45" s="48"/>
      <c r="PHX45" s="48"/>
      <c r="PHY45" s="48"/>
      <c r="PHZ45" s="48"/>
      <c r="PIA45" s="48"/>
      <c r="PIB45" s="48"/>
      <c r="PIC45" s="48"/>
      <c r="PID45" s="48"/>
      <c r="PIE45" s="48"/>
      <c r="PIF45" s="48"/>
      <c r="PIG45" s="48"/>
      <c r="PIH45" s="48"/>
      <c r="PII45" s="48"/>
      <c r="PIJ45" s="48"/>
      <c r="PIK45" s="48"/>
      <c r="PIL45" s="48"/>
      <c r="PIM45" s="48"/>
      <c r="PIN45" s="48"/>
      <c r="PIO45" s="48"/>
      <c r="PIP45" s="48"/>
      <c r="PIQ45" s="48"/>
      <c r="PIR45" s="48"/>
      <c r="PIS45" s="48"/>
      <c r="PIT45" s="48"/>
      <c r="PIU45" s="48"/>
      <c r="PIV45" s="48"/>
      <c r="PIW45" s="48"/>
      <c r="PIX45" s="48"/>
      <c r="PIY45" s="48"/>
      <c r="PIZ45" s="48"/>
      <c r="PJA45" s="48"/>
      <c r="PJB45" s="48"/>
      <c r="PJC45" s="48"/>
      <c r="PJD45" s="48"/>
      <c r="PJE45" s="48"/>
      <c r="PJF45" s="48"/>
      <c r="PJG45" s="48"/>
      <c r="PJH45" s="48"/>
      <c r="PJI45" s="48"/>
      <c r="PJJ45" s="48"/>
      <c r="PJK45" s="48"/>
      <c r="PJL45" s="48"/>
      <c r="PJM45" s="48"/>
      <c r="PJN45" s="48"/>
      <c r="PJO45" s="48"/>
      <c r="PJP45" s="48"/>
      <c r="PJQ45" s="48"/>
      <c r="PJR45" s="48"/>
      <c r="PJS45" s="48"/>
      <c r="PJT45" s="48"/>
      <c r="PJU45" s="48"/>
      <c r="PJV45" s="48"/>
      <c r="PJW45" s="48"/>
      <c r="PJX45" s="48"/>
      <c r="PJY45" s="48"/>
      <c r="PJZ45" s="48"/>
      <c r="PKA45" s="48"/>
      <c r="PKB45" s="48"/>
      <c r="PKC45" s="48"/>
      <c r="PKD45" s="48"/>
      <c r="PKE45" s="48"/>
      <c r="PKF45" s="48"/>
      <c r="PKG45" s="48"/>
      <c r="PKH45" s="48"/>
      <c r="PKI45" s="48"/>
      <c r="PKJ45" s="48"/>
      <c r="PKK45" s="48"/>
      <c r="PKL45" s="48"/>
      <c r="PKM45" s="48"/>
      <c r="PKN45" s="48"/>
      <c r="PKO45" s="48"/>
      <c r="PKP45" s="48"/>
      <c r="PKQ45" s="48"/>
      <c r="PKR45" s="48"/>
      <c r="PKS45" s="48"/>
      <c r="PKT45" s="48"/>
      <c r="PKU45" s="48"/>
      <c r="PKV45" s="48"/>
      <c r="PKW45" s="48"/>
      <c r="PKX45" s="48"/>
      <c r="PKY45" s="48"/>
      <c r="PKZ45" s="48"/>
      <c r="PLA45" s="48"/>
      <c r="PLB45" s="48"/>
      <c r="PLC45" s="48"/>
      <c r="PLD45" s="48"/>
      <c r="PLE45" s="48"/>
      <c r="PLF45" s="48"/>
      <c r="PLG45" s="48"/>
      <c r="PLH45" s="48"/>
      <c r="PLI45" s="48"/>
      <c r="PLJ45" s="48"/>
      <c r="PLK45" s="48"/>
      <c r="PLL45" s="48"/>
      <c r="PLM45" s="48"/>
      <c r="PLN45" s="48"/>
      <c r="PLO45" s="48"/>
      <c r="PLP45" s="48"/>
      <c r="PLQ45" s="48"/>
      <c r="PLR45" s="48"/>
      <c r="PLS45" s="48"/>
      <c r="PLT45" s="48"/>
      <c r="PLU45" s="48"/>
      <c r="PLV45" s="48"/>
      <c r="PLW45" s="48"/>
      <c r="PLX45" s="48"/>
      <c r="PLY45" s="48"/>
      <c r="PLZ45" s="48"/>
      <c r="PMA45" s="48"/>
      <c r="PMB45" s="48"/>
      <c r="PMC45" s="48"/>
      <c r="PMD45" s="48"/>
      <c r="PME45" s="48"/>
      <c r="PMF45" s="48"/>
      <c r="PMG45" s="48"/>
      <c r="PMH45" s="48"/>
      <c r="PMI45" s="48"/>
      <c r="PMJ45" s="48"/>
      <c r="PMK45" s="48"/>
      <c r="PML45" s="48"/>
      <c r="PMM45" s="48"/>
      <c r="PMN45" s="48"/>
      <c r="PMO45" s="48"/>
      <c r="PMP45" s="48"/>
      <c r="PMQ45" s="48"/>
      <c r="PMR45" s="48"/>
      <c r="PMS45" s="48"/>
      <c r="PMT45" s="48"/>
      <c r="PMU45" s="48"/>
      <c r="PMV45" s="48"/>
      <c r="PMW45" s="48"/>
      <c r="PMX45" s="48"/>
      <c r="PMY45" s="48"/>
      <c r="PMZ45" s="48"/>
      <c r="PNA45" s="48"/>
      <c r="PNB45" s="48"/>
      <c r="PNC45" s="48"/>
      <c r="PND45" s="48"/>
      <c r="PNE45" s="48"/>
      <c r="PNF45" s="48"/>
      <c r="PNG45" s="48"/>
      <c r="PNH45" s="48"/>
      <c r="PNI45" s="48"/>
      <c r="PNJ45" s="48"/>
      <c r="PNK45" s="48"/>
      <c r="PNL45" s="48"/>
      <c r="PNM45" s="48"/>
      <c r="PNN45" s="48"/>
      <c r="PNO45" s="48"/>
      <c r="PNP45" s="48"/>
      <c r="PNQ45" s="48"/>
      <c r="PNR45" s="48"/>
      <c r="PNS45" s="48"/>
      <c r="PNT45" s="48"/>
      <c r="PNU45" s="48"/>
      <c r="PNV45" s="48"/>
      <c r="PNW45" s="48"/>
      <c r="PNX45" s="48"/>
      <c r="PNY45" s="48"/>
      <c r="PNZ45" s="48"/>
      <c r="POA45" s="48"/>
      <c r="POB45" s="48"/>
      <c r="POC45" s="48"/>
      <c r="POD45" s="48"/>
      <c r="POE45" s="48"/>
      <c r="POF45" s="48"/>
      <c r="POG45" s="48"/>
      <c r="POH45" s="48"/>
      <c r="POI45" s="48"/>
      <c r="POJ45" s="48"/>
      <c r="POK45" s="48"/>
      <c r="POL45" s="48"/>
      <c r="POM45" s="48"/>
      <c r="PON45" s="48"/>
      <c r="POO45" s="48"/>
      <c r="POP45" s="48"/>
      <c r="POQ45" s="48"/>
      <c r="POR45" s="48"/>
      <c r="POS45" s="48"/>
      <c r="POT45" s="48"/>
      <c r="POU45" s="48"/>
      <c r="POV45" s="48"/>
      <c r="POW45" s="48"/>
      <c r="POX45" s="48"/>
      <c r="POY45" s="48"/>
      <c r="POZ45" s="48"/>
      <c r="PPA45" s="48"/>
      <c r="PPB45" s="48"/>
      <c r="PPC45" s="48"/>
      <c r="PPD45" s="48"/>
      <c r="PPE45" s="48"/>
      <c r="PPF45" s="48"/>
      <c r="PPG45" s="48"/>
      <c r="PPH45" s="48"/>
      <c r="PPI45" s="48"/>
      <c r="PPJ45" s="48"/>
      <c r="PPK45" s="48"/>
      <c r="PPL45" s="48"/>
      <c r="PPM45" s="48"/>
      <c r="PPN45" s="48"/>
      <c r="PPO45" s="48"/>
      <c r="PPP45" s="48"/>
      <c r="PPQ45" s="48"/>
      <c r="PPR45" s="48"/>
      <c r="PPS45" s="48"/>
      <c r="PPT45" s="48"/>
      <c r="PPU45" s="48"/>
      <c r="PPV45" s="48"/>
      <c r="PPW45" s="48"/>
      <c r="PPX45" s="48"/>
      <c r="PPY45" s="48"/>
      <c r="PPZ45" s="48"/>
      <c r="PQA45" s="48"/>
      <c r="PQB45" s="48"/>
      <c r="PQC45" s="48"/>
      <c r="PQD45" s="48"/>
      <c r="PQE45" s="48"/>
      <c r="PQF45" s="48"/>
      <c r="PQG45" s="48"/>
      <c r="PQH45" s="48"/>
      <c r="PQI45" s="48"/>
      <c r="PQJ45" s="48"/>
      <c r="PQK45" s="48"/>
      <c r="PQL45" s="48"/>
      <c r="PQM45" s="48"/>
      <c r="PQN45" s="48"/>
      <c r="PQO45" s="48"/>
      <c r="PQP45" s="48"/>
      <c r="PQQ45" s="48"/>
      <c r="PQR45" s="48"/>
      <c r="PQS45" s="48"/>
      <c r="PQT45" s="48"/>
      <c r="PQU45" s="48"/>
      <c r="PQV45" s="48"/>
      <c r="PQW45" s="48"/>
      <c r="PQX45" s="48"/>
      <c r="PQY45" s="48"/>
      <c r="PQZ45" s="48"/>
      <c r="PRA45" s="48"/>
      <c r="PRB45" s="48"/>
      <c r="PRC45" s="48"/>
      <c r="PRD45" s="48"/>
      <c r="PRE45" s="48"/>
      <c r="PRF45" s="48"/>
      <c r="PRG45" s="48"/>
      <c r="PRH45" s="48"/>
      <c r="PRI45" s="48"/>
      <c r="PRJ45" s="48"/>
      <c r="PRK45" s="48"/>
      <c r="PRL45" s="48"/>
      <c r="PRM45" s="48"/>
      <c r="PRN45" s="48"/>
      <c r="PRO45" s="48"/>
      <c r="PRP45" s="48"/>
      <c r="PRQ45" s="48"/>
      <c r="PRR45" s="48"/>
      <c r="PRS45" s="48"/>
      <c r="PRT45" s="48"/>
      <c r="PRU45" s="48"/>
      <c r="PRV45" s="48"/>
      <c r="PRW45" s="48"/>
      <c r="PRX45" s="48"/>
      <c r="PRY45" s="48"/>
      <c r="PRZ45" s="48"/>
      <c r="PSA45" s="48"/>
      <c r="PSB45" s="48"/>
      <c r="PSC45" s="48"/>
      <c r="PSD45" s="48"/>
      <c r="PSE45" s="48"/>
      <c r="PSF45" s="48"/>
      <c r="PSG45" s="48"/>
      <c r="PSH45" s="48"/>
      <c r="PSI45" s="48"/>
      <c r="PSJ45" s="48"/>
      <c r="PSK45" s="48"/>
      <c r="PSL45" s="48"/>
      <c r="PSM45" s="48"/>
      <c r="PSN45" s="48"/>
      <c r="PSO45" s="48"/>
      <c r="PSP45" s="48"/>
      <c r="PSQ45" s="48"/>
      <c r="PSR45" s="48"/>
      <c r="PSS45" s="48"/>
      <c r="PST45" s="48"/>
      <c r="PSU45" s="48"/>
      <c r="PSV45" s="48"/>
      <c r="PSW45" s="48"/>
      <c r="PSX45" s="48"/>
      <c r="PSY45" s="48"/>
      <c r="PSZ45" s="48"/>
      <c r="PTA45" s="48"/>
      <c r="PTB45" s="48"/>
      <c r="PTC45" s="48"/>
      <c r="PTD45" s="48"/>
      <c r="PTE45" s="48"/>
      <c r="PTF45" s="48"/>
      <c r="PTG45" s="48"/>
      <c r="PTH45" s="48"/>
      <c r="PTI45" s="48"/>
      <c r="PTJ45" s="48"/>
      <c r="PTK45" s="48"/>
      <c r="PTL45" s="48"/>
      <c r="PTM45" s="48"/>
      <c r="PTN45" s="48"/>
      <c r="PTO45" s="48"/>
      <c r="PTP45" s="48"/>
      <c r="PTQ45" s="48"/>
      <c r="PTR45" s="48"/>
      <c r="PTS45" s="48"/>
      <c r="PTT45" s="48"/>
      <c r="PTU45" s="48"/>
      <c r="PTV45" s="48"/>
      <c r="PTW45" s="48"/>
      <c r="PTX45" s="48"/>
      <c r="PTY45" s="48"/>
      <c r="PTZ45" s="48"/>
      <c r="PUA45" s="48"/>
      <c r="PUB45" s="48"/>
      <c r="PUC45" s="48"/>
      <c r="PUD45" s="48"/>
      <c r="PUE45" s="48"/>
      <c r="PUF45" s="48"/>
      <c r="PUG45" s="48"/>
      <c r="PUH45" s="48"/>
      <c r="PUI45" s="48"/>
      <c r="PUJ45" s="48"/>
      <c r="PUK45" s="48"/>
      <c r="PUL45" s="48"/>
      <c r="PUM45" s="48"/>
      <c r="PUN45" s="48"/>
      <c r="PUO45" s="48"/>
      <c r="PUP45" s="48"/>
      <c r="PUQ45" s="48"/>
      <c r="PUR45" s="48"/>
      <c r="PUS45" s="48"/>
      <c r="PUT45" s="48"/>
      <c r="PUU45" s="48"/>
      <c r="PUV45" s="48"/>
      <c r="PUW45" s="48"/>
      <c r="PUX45" s="48"/>
      <c r="PUY45" s="48"/>
      <c r="PUZ45" s="48"/>
      <c r="PVA45" s="48"/>
      <c r="PVB45" s="48"/>
      <c r="PVC45" s="48"/>
      <c r="PVD45" s="48"/>
      <c r="PVE45" s="48"/>
      <c r="PVF45" s="48"/>
      <c r="PVG45" s="48"/>
      <c r="PVH45" s="48"/>
      <c r="PVI45" s="48"/>
      <c r="PVJ45" s="48"/>
      <c r="PVK45" s="48"/>
      <c r="PVL45" s="48"/>
      <c r="PVM45" s="48"/>
      <c r="PVN45" s="48"/>
      <c r="PVO45" s="48"/>
      <c r="PVP45" s="48"/>
      <c r="PVQ45" s="48"/>
      <c r="PVR45" s="48"/>
      <c r="PVS45" s="48"/>
      <c r="PVT45" s="48"/>
      <c r="PVU45" s="48"/>
      <c r="PVV45" s="48"/>
      <c r="PVW45" s="48"/>
      <c r="PVX45" s="48"/>
      <c r="PVY45" s="48"/>
      <c r="PVZ45" s="48"/>
      <c r="PWA45" s="48"/>
      <c r="PWB45" s="48"/>
      <c r="PWC45" s="48"/>
      <c r="PWD45" s="48"/>
      <c r="PWE45" s="48"/>
      <c r="PWF45" s="48"/>
      <c r="PWG45" s="48"/>
      <c r="PWH45" s="48"/>
      <c r="PWI45" s="48"/>
      <c r="PWJ45" s="48"/>
      <c r="PWK45" s="48"/>
      <c r="PWL45" s="48"/>
      <c r="PWM45" s="48"/>
      <c r="PWN45" s="48"/>
      <c r="PWO45" s="48"/>
      <c r="PWP45" s="48"/>
      <c r="PWQ45" s="48"/>
      <c r="PWR45" s="48"/>
      <c r="PWS45" s="48"/>
      <c r="PWT45" s="48"/>
      <c r="PWU45" s="48"/>
      <c r="PWV45" s="48"/>
      <c r="PWW45" s="48"/>
      <c r="PWX45" s="48"/>
      <c r="PWY45" s="48"/>
      <c r="PWZ45" s="48"/>
      <c r="PXA45" s="48"/>
      <c r="PXB45" s="48"/>
      <c r="PXC45" s="48"/>
      <c r="PXD45" s="48"/>
      <c r="PXE45" s="48"/>
      <c r="PXF45" s="48"/>
      <c r="PXG45" s="48"/>
      <c r="PXH45" s="48"/>
      <c r="PXI45" s="48"/>
      <c r="PXJ45" s="48"/>
      <c r="PXK45" s="48"/>
      <c r="PXL45" s="48"/>
      <c r="PXM45" s="48"/>
      <c r="PXN45" s="48"/>
      <c r="PXO45" s="48"/>
      <c r="PXP45" s="48"/>
      <c r="PXQ45" s="48"/>
      <c r="PXR45" s="48"/>
      <c r="PXS45" s="48"/>
      <c r="PXT45" s="48"/>
      <c r="PXU45" s="48"/>
      <c r="PXV45" s="48"/>
      <c r="PXW45" s="48"/>
      <c r="PXX45" s="48"/>
      <c r="PXY45" s="48"/>
      <c r="PXZ45" s="48"/>
      <c r="PYA45" s="48"/>
      <c r="PYB45" s="48"/>
      <c r="PYC45" s="48"/>
      <c r="PYD45" s="48"/>
      <c r="PYE45" s="48"/>
      <c r="PYF45" s="48"/>
      <c r="PYG45" s="48"/>
      <c r="PYH45" s="48"/>
      <c r="PYI45" s="48"/>
      <c r="PYJ45" s="48"/>
      <c r="PYK45" s="48"/>
      <c r="PYL45" s="48"/>
      <c r="PYM45" s="48"/>
      <c r="PYN45" s="48"/>
      <c r="PYO45" s="48"/>
      <c r="PYP45" s="48"/>
      <c r="PYQ45" s="48"/>
      <c r="PYR45" s="48"/>
      <c r="PYS45" s="48"/>
      <c r="PYT45" s="48"/>
      <c r="PYU45" s="48"/>
      <c r="PYV45" s="48"/>
      <c r="PYW45" s="48"/>
      <c r="PYX45" s="48"/>
      <c r="PYY45" s="48"/>
      <c r="PYZ45" s="48"/>
      <c r="PZA45" s="48"/>
      <c r="PZB45" s="48"/>
      <c r="PZC45" s="48"/>
      <c r="PZD45" s="48"/>
      <c r="PZE45" s="48"/>
      <c r="PZF45" s="48"/>
      <c r="PZG45" s="48"/>
      <c r="PZH45" s="48"/>
      <c r="PZI45" s="48"/>
      <c r="PZJ45" s="48"/>
      <c r="PZK45" s="48"/>
      <c r="PZL45" s="48"/>
      <c r="PZM45" s="48"/>
      <c r="PZN45" s="48"/>
      <c r="PZO45" s="48"/>
      <c r="PZP45" s="48"/>
      <c r="PZQ45" s="48"/>
      <c r="PZR45" s="48"/>
      <c r="PZS45" s="48"/>
      <c r="PZT45" s="48"/>
      <c r="PZU45" s="48"/>
      <c r="PZV45" s="48"/>
      <c r="PZW45" s="48"/>
      <c r="PZX45" s="48"/>
      <c r="PZY45" s="48"/>
      <c r="PZZ45" s="48"/>
      <c r="QAA45" s="48"/>
      <c r="QAB45" s="48"/>
      <c r="QAC45" s="48"/>
      <c r="QAD45" s="48"/>
      <c r="QAE45" s="48"/>
      <c r="QAF45" s="48"/>
      <c r="QAG45" s="48"/>
      <c r="QAH45" s="48"/>
      <c r="QAI45" s="48"/>
      <c r="QAJ45" s="48"/>
      <c r="QAK45" s="48"/>
      <c r="QAL45" s="48"/>
      <c r="QAM45" s="48"/>
      <c r="QAN45" s="48"/>
      <c r="QAO45" s="48"/>
      <c r="QAP45" s="48"/>
      <c r="QAQ45" s="48"/>
      <c r="QAR45" s="48"/>
      <c r="QAS45" s="48"/>
      <c r="QAT45" s="48"/>
      <c r="QAU45" s="48"/>
      <c r="QAV45" s="48"/>
      <c r="QAW45" s="48"/>
      <c r="QAX45" s="48"/>
      <c r="QAY45" s="48"/>
      <c r="QAZ45" s="48"/>
      <c r="QBA45" s="48"/>
      <c r="QBB45" s="48"/>
      <c r="QBC45" s="48"/>
      <c r="QBD45" s="48"/>
      <c r="QBE45" s="48"/>
      <c r="QBF45" s="48"/>
      <c r="QBG45" s="48"/>
      <c r="QBH45" s="48"/>
      <c r="QBI45" s="48"/>
      <c r="QBJ45" s="48"/>
      <c r="QBK45" s="48"/>
      <c r="QBL45" s="48"/>
      <c r="QBM45" s="48"/>
      <c r="QBN45" s="48"/>
      <c r="QBO45" s="48"/>
      <c r="QBP45" s="48"/>
      <c r="QBQ45" s="48"/>
      <c r="QBR45" s="48"/>
      <c r="QBS45" s="48"/>
      <c r="QBT45" s="48"/>
      <c r="QBU45" s="48"/>
      <c r="QBV45" s="48"/>
      <c r="QBW45" s="48"/>
      <c r="QBX45" s="48"/>
      <c r="QBY45" s="48"/>
      <c r="QBZ45" s="48"/>
      <c r="QCA45" s="48"/>
      <c r="QCB45" s="48"/>
      <c r="QCC45" s="48"/>
      <c r="QCD45" s="48"/>
      <c r="QCE45" s="48"/>
      <c r="QCF45" s="48"/>
      <c r="QCG45" s="48"/>
      <c r="QCH45" s="48"/>
      <c r="QCI45" s="48"/>
      <c r="QCJ45" s="48"/>
      <c r="QCK45" s="48"/>
      <c r="QCL45" s="48"/>
      <c r="QCM45" s="48"/>
      <c r="QCN45" s="48"/>
      <c r="QCO45" s="48"/>
      <c r="QCP45" s="48"/>
      <c r="QCQ45" s="48"/>
      <c r="QCR45" s="48"/>
      <c r="QCS45" s="48"/>
      <c r="QCT45" s="48"/>
      <c r="QCU45" s="48"/>
      <c r="QCV45" s="48"/>
      <c r="QCW45" s="48"/>
      <c r="QCX45" s="48"/>
      <c r="QCY45" s="48"/>
      <c r="QCZ45" s="48"/>
      <c r="QDA45" s="48"/>
      <c r="QDB45" s="48"/>
      <c r="QDC45" s="48"/>
      <c r="QDD45" s="48"/>
      <c r="QDE45" s="48"/>
      <c r="QDF45" s="48"/>
      <c r="QDG45" s="48"/>
      <c r="QDH45" s="48"/>
      <c r="QDI45" s="48"/>
      <c r="QDJ45" s="48"/>
      <c r="QDK45" s="48"/>
      <c r="QDL45" s="48"/>
      <c r="QDM45" s="48"/>
      <c r="QDN45" s="48"/>
      <c r="QDO45" s="48"/>
      <c r="QDP45" s="48"/>
      <c r="QDQ45" s="48"/>
      <c r="QDR45" s="48"/>
      <c r="QDS45" s="48"/>
      <c r="QDT45" s="48"/>
      <c r="QDU45" s="48"/>
      <c r="QDV45" s="48"/>
      <c r="QDW45" s="48"/>
      <c r="QDX45" s="48"/>
      <c r="QDY45" s="48"/>
      <c r="QDZ45" s="48"/>
      <c r="QEA45" s="48"/>
      <c r="QEB45" s="48"/>
      <c r="QEC45" s="48"/>
      <c r="QED45" s="48"/>
      <c r="QEE45" s="48"/>
      <c r="QEF45" s="48"/>
      <c r="QEG45" s="48"/>
      <c r="QEH45" s="48"/>
      <c r="QEI45" s="48"/>
      <c r="QEJ45" s="48"/>
      <c r="QEK45" s="48"/>
      <c r="QEL45" s="48"/>
      <c r="QEM45" s="48"/>
      <c r="QEN45" s="48"/>
      <c r="QEO45" s="48"/>
      <c r="QEP45" s="48"/>
      <c r="QEQ45" s="48"/>
      <c r="QER45" s="48"/>
      <c r="QES45" s="48"/>
      <c r="QET45" s="48"/>
      <c r="QEU45" s="48"/>
      <c r="QEV45" s="48"/>
      <c r="QEW45" s="48"/>
      <c r="QEX45" s="48"/>
      <c r="QEY45" s="48"/>
      <c r="QEZ45" s="48"/>
      <c r="QFA45" s="48"/>
      <c r="QFB45" s="48"/>
      <c r="QFC45" s="48"/>
      <c r="QFD45" s="48"/>
      <c r="QFE45" s="48"/>
      <c r="QFF45" s="48"/>
      <c r="QFG45" s="48"/>
      <c r="QFH45" s="48"/>
      <c r="QFI45" s="48"/>
      <c r="QFJ45" s="48"/>
      <c r="QFK45" s="48"/>
      <c r="QFL45" s="48"/>
      <c r="QFM45" s="48"/>
      <c r="QFN45" s="48"/>
      <c r="QFO45" s="48"/>
      <c r="QFP45" s="48"/>
      <c r="QFQ45" s="48"/>
      <c r="QFR45" s="48"/>
      <c r="QFS45" s="48"/>
      <c r="QFT45" s="48"/>
      <c r="QFU45" s="48"/>
      <c r="QFV45" s="48"/>
      <c r="QFW45" s="48"/>
      <c r="QFX45" s="48"/>
      <c r="QFY45" s="48"/>
      <c r="QFZ45" s="48"/>
      <c r="QGA45" s="48"/>
      <c r="QGB45" s="48"/>
      <c r="QGC45" s="48"/>
      <c r="QGD45" s="48"/>
      <c r="QGE45" s="48"/>
      <c r="QGF45" s="48"/>
      <c r="QGG45" s="48"/>
      <c r="QGH45" s="48"/>
      <c r="QGI45" s="48"/>
      <c r="QGJ45" s="48"/>
      <c r="QGK45" s="48"/>
      <c r="QGL45" s="48"/>
      <c r="QGM45" s="48"/>
      <c r="QGN45" s="48"/>
      <c r="QGO45" s="48"/>
      <c r="QGP45" s="48"/>
      <c r="QGQ45" s="48"/>
      <c r="QGR45" s="48"/>
      <c r="QGS45" s="48"/>
      <c r="QGT45" s="48"/>
      <c r="QGU45" s="48"/>
      <c r="QGV45" s="48"/>
      <c r="QGW45" s="48"/>
      <c r="QGX45" s="48"/>
      <c r="QGY45" s="48"/>
      <c r="QGZ45" s="48"/>
      <c r="QHA45" s="48"/>
      <c r="QHB45" s="48"/>
      <c r="QHC45" s="48"/>
      <c r="QHD45" s="48"/>
      <c r="QHE45" s="48"/>
      <c r="QHF45" s="48"/>
      <c r="QHG45" s="48"/>
      <c r="QHH45" s="48"/>
      <c r="QHI45" s="48"/>
      <c r="QHJ45" s="48"/>
      <c r="QHK45" s="48"/>
      <c r="QHL45" s="48"/>
      <c r="QHM45" s="48"/>
      <c r="QHN45" s="48"/>
      <c r="QHO45" s="48"/>
      <c r="QHP45" s="48"/>
      <c r="QHQ45" s="48"/>
      <c r="QHR45" s="48"/>
      <c r="QHS45" s="48"/>
      <c r="QHT45" s="48"/>
      <c r="QHU45" s="48"/>
      <c r="QHV45" s="48"/>
      <c r="QHW45" s="48"/>
      <c r="QHX45" s="48"/>
      <c r="QHY45" s="48"/>
      <c r="QHZ45" s="48"/>
      <c r="QIA45" s="48"/>
      <c r="QIB45" s="48"/>
      <c r="QIC45" s="48"/>
      <c r="QID45" s="48"/>
      <c r="QIE45" s="48"/>
      <c r="QIF45" s="48"/>
      <c r="QIG45" s="48"/>
      <c r="QIH45" s="48"/>
      <c r="QII45" s="48"/>
      <c r="QIJ45" s="48"/>
      <c r="QIK45" s="48"/>
      <c r="QIL45" s="48"/>
      <c r="QIM45" s="48"/>
      <c r="QIN45" s="48"/>
      <c r="QIO45" s="48"/>
      <c r="QIP45" s="48"/>
      <c r="QIQ45" s="48"/>
      <c r="QIR45" s="48"/>
      <c r="QIS45" s="48"/>
      <c r="QIT45" s="48"/>
      <c r="QIU45" s="48"/>
      <c r="QIV45" s="48"/>
      <c r="QIW45" s="48"/>
      <c r="QIX45" s="48"/>
      <c r="QIY45" s="48"/>
      <c r="QIZ45" s="48"/>
      <c r="QJA45" s="48"/>
      <c r="QJB45" s="48"/>
      <c r="QJC45" s="48"/>
      <c r="QJD45" s="48"/>
      <c r="QJE45" s="48"/>
      <c r="QJF45" s="48"/>
      <c r="QJG45" s="48"/>
      <c r="QJH45" s="48"/>
      <c r="QJI45" s="48"/>
      <c r="QJJ45" s="48"/>
      <c r="QJK45" s="48"/>
      <c r="QJL45" s="48"/>
      <c r="QJM45" s="48"/>
      <c r="QJN45" s="48"/>
      <c r="QJO45" s="48"/>
      <c r="QJP45" s="48"/>
      <c r="QJQ45" s="48"/>
      <c r="QJR45" s="48"/>
      <c r="QJS45" s="48"/>
      <c r="QJT45" s="48"/>
      <c r="QJU45" s="48"/>
      <c r="QJV45" s="48"/>
      <c r="QJW45" s="48"/>
      <c r="QJX45" s="48"/>
      <c r="QJY45" s="48"/>
      <c r="QJZ45" s="48"/>
      <c r="QKA45" s="48"/>
      <c r="QKB45" s="48"/>
      <c r="QKC45" s="48"/>
      <c r="QKD45" s="48"/>
      <c r="QKE45" s="48"/>
      <c r="QKF45" s="48"/>
      <c r="QKG45" s="48"/>
      <c r="QKH45" s="48"/>
      <c r="QKI45" s="48"/>
      <c r="QKJ45" s="48"/>
      <c r="QKK45" s="48"/>
      <c r="QKL45" s="48"/>
      <c r="QKM45" s="48"/>
      <c r="QKN45" s="48"/>
      <c r="QKO45" s="48"/>
      <c r="QKP45" s="48"/>
      <c r="QKQ45" s="48"/>
      <c r="QKR45" s="48"/>
      <c r="QKS45" s="48"/>
      <c r="QKT45" s="48"/>
      <c r="QKU45" s="48"/>
      <c r="QKV45" s="48"/>
      <c r="QKW45" s="48"/>
      <c r="QKX45" s="48"/>
      <c r="QKY45" s="48"/>
      <c r="QKZ45" s="48"/>
      <c r="QLA45" s="48"/>
      <c r="QLB45" s="48"/>
      <c r="QLC45" s="48"/>
      <c r="QLD45" s="48"/>
      <c r="QLE45" s="48"/>
      <c r="QLF45" s="48"/>
      <c r="QLG45" s="48"/>
      <c r="QLH45" s="48"/>
      <c r="QLI45" s="48"/>
      <c r="QLJ45" s="48"/>
      <c r="QLK45" s="48"/>
      <c r="QLL45" s="48"/>
      <c r="QLM45" s="48"/>
      <c r="QLN45" s="48"/>
      <c r="QLO45" s="48"/>
      <c r="QLP45" s="48"/>
      <c r="QLQ45" s="48"/>
      <c r="QLR45" s="48"/>
      <c r="QLS45" s="48"/>
      <c r="QLT45" s="48"/>
      <c r="QLU45" s="48"/>
      <c r="QLV45" s="48"/>
      <c r="QLW45" s="48"/>
      <c r="QLX45" s="48"/>
      <c r="QLY45" s="48"/>
      <c r="QLZ45" s="48"/>
      <c r="QMA45" s="48"/>
      <c r="QMB45" s="48"/>
      <c r="QMC45" s="48"/>
      <c r="QMD45" s="48"/>
      <c r="QME45" s="48"/>
      <c r="QMF45" s="48"/>
      <c r="QMG45" s="48"/>
      <c r="QMH45" s="48"/>
      <c r="QMI45" s="48"/>
      <c r="QMJ45" s="48"/>
      <c r="QMK45" s="48"/>
      <c r="QML45" s="48"/>
      <c r="QMM45" s="48"/>
      <c r="QMN45" s="48"/>
      <c r="QMO45" s="48"/>
      <c r="QMP45" s="48"/>
      <c r="QMQ45" s="48"/>
      <c r="QMR45" s="48"/>
      <c r="QMS45" s="48"/>
      <c r="QMT45" s="48"/>
      <c r="QMU45" s="48"/>
      <c r="QMV45" s="48"/>
      <c r="QMW45" s="48"/>
      <c r="QMX45" s="48"/>
      <c r="QMY45" s="48"/>
      <c r="QMZ45" s="48"/>
      <c r="QNA45" s="48"/>
      <c r="QNB45" s="48"/>
      <c r="QNC45" s="48"/>
      <c r="QND45" s="48"/>
      <c r="QNE45" s="48"/>
      <c r="QNF45" s="48"/>
      <c r="QNG45" s="48"/>
      <c r="QNH45" s="48"/>
      <c r="QNI45" s="48"/>
      <c r="QNJ45" s="48"/>
      <c r="QNK45" s="48"/>
      <c r="QNL45" s="48"/>
      <c r="QNM45" s="48"/>
      <c r="QNN45" s="48"/>
      <c r="QNO45" s="48"/>
      <c r="QNP45" s="48"/>
      <c r="QNQ45" s="48"/>
      <c r="QNR45" s="48"/>
      <c r="QNS45" s="48"/>
      <c r="QNT45" s="48"/>
      <c r="QNU45" s="48"/>
      <c r="QNV45" s="48"/>
      <c r="QNW45" s="48"/>
      <c r="QNX45" s="48"/>
      <c r="QNY45" s="48"/>
      <c r="QNZ45" s="48"/>
      <c r="QOA45" s="48"/>
      <c r="QOB45" s="48"/>
      <c r="QOC45" s="48"/>
      <c r="QOD45" s="48"/>
      <c r="QOE45" s="48"/>
      <c r="QOF45" s="48"/>
      <c r="QOG45" s="48"/>
      <c r="QOH45" s="48"/>
      <c r="QOI45" s="48"/>
      <c r="QOJ45" s="48"/>
      <c r="QOK45" s="48"/>
      <c r="QOL45" s="48"/>
      <c r="QOM45" s="48"/>
      <c r="QON45" s="48"/>
      <c r="QOO45" s="48"/>
      <c r="QOP45" s="48"/>
      <c r="QOQ45" s="48"/>
      <c r="QOR45" s="48"/>
      <c r="QOS45" s="48"/>
      <c r="QOT45" s="48"/>
      <c r="QOU45" s="48"/>
      <c r="QOV45" s="48"/>
      <c r="QOW45" s="48"/>
      <c r="QOX45" s="48"/>
      <c r="QOY45" s="48"/>
      <c r="QOZ45" s="48"/>
      <c r="QPA45" s="48"/>
      <c r="QPB45" s="48"/>
      <c r="QPC45" s="48"/>
      <c r="QPD45" s="48"/>
      <c r="QPE45" s="48"/>
      <c r="QPF45" s="48"/>
      <c r="QPG45" s="48"/>
      <c r="QPH45" s="48"/>
      <c r="QPI45" s="48"/>
      <c r="QPJ45" s="48"/>
      <c r="QPK45" s="48"/>
      <c r="QPL45" s="48"/>
      <c r="QPM45" s="48"/>
      <c r="QPN45" s="48"/>
      <c r="QPO45" s="48"/>
      <c r="QPP45" s="48"/>
      <c r="QPQ45" s="48"/>
      <c r="QPR45" s="48"/>
      <c r="QPS45" s="48"/>
      <c r="QPT45" s="48"/>
      <c r="QPU45" s="48"/>
      <c r="QPV45" s="48"/>
      <c r="QPW45" s="48"/>
      <c r="QPX45" s="48"/>
      <c r="QPY45" s="48"/>
      <c r="QPZ45" s="48"/>
      <c r="QQA45" s="48"/>
      <c r="QQB45" s="48"/>
      <c r="QQC45" s="48"/>
      <c r="QQD45" s="48"/>
      <c r="QQE45" s="48"/>
      <c r="QQF45" s="48"/>
      <c r="QQG45" s="48"/>
      <c r="QQH45" s="48"/>
      <c r="QQI45" s="48"/>
      <c r="QQJ45" s="48"/>
      <c r="QQK45" s="48"/>
      <c r="QQL45" s="48"/>
      <c r="QQM45" s="48"/>
      <c r="QQN45" s="48"/>
      <c r="QQO45" s="48"/>
      <c r="QQP45" s="48"/>
      <c r="QQQ45" s="48"/>
      <c r="QQR45" s="48"/>
      <c r="QQS45" s="48"/>
      <c r="QQT45" s="48"/>
      <c r="QQU45" s="48"/>
      <c r="QQV45" s="48"/>
      <c r="QQW45" s="48"/>
      <c r="QQX45" s="48"/>
      <c r="QQY45" s="48"/>
      <c r="QQZ45" s="48"/>
      <c r="QRA45" s="48"/>
      <c r="QRB45" s="48"/>
      <c r="QRC45" s="48"/>
      <c r="QRD45" s="48"/>
      <c r="QRE45" s="48"/>
      <c r="QRF45" s="48"/>
      <c r="QRG45" s="48"/>
      <c r="QRH45" s="48"/>
      <c r="QRI45" s="48"/>
      <c r="QRJ45" s="48"/>
      <c r="QRK45" s="48"/>
      <c r="QRL45" s="48"/>
      <c r="QRM45" s="48"/>
      <c r="QRN45" s="48"/>
      <c r="QRO45" s="48"/>
      <c r="QRP45" s="48"/>
      <c r="QRQ45" s="48"/>
      <c r="QRR45" s="48"/>
      <c r="QRS45" s="48"/>
      <c r="QRT45" s="48"/>
      <c r="QRU45" s="48"/>
      <c r="QRV45" s="48"/>
      <c r="QRW45" s="48"/>
      <c r="QRX45" s="48"/>
      <c r="QRY45" s="48"/>
      <c r="QRZ45" s="48"/>
      <c r="QSA45" s="48"/>
      <c r="QSB45" s="48"/>
      <c r="QSC45" s="48"/>
      <c r="QSD45" s="48"/>
      <c r="QSE45" s="48"/>
      <c r="QSF45" s="48"/>
      <c r="QSG45" s="48"/>
      <c r="QSH45" s="48"/>
      <c r="QSI45" s="48"/>
      <c r="QSJ45" s="48"/>
      <c r="QSK45" s="48"/>
      <c r="QSL45" s="48"/>
      <c r="QSM45" s="48"/>
      <c r="QSN45" s="48"/>
      <c r="QSO45" s="48"/>
      <c r="QSP45" s="48"/>
      <c r="QSQ45" s="48"/>
      <c r="QSR45" s="48"/>
      <c r="QSS45" s="48"/>
      <c r="QST45" s="48"/>
      <c r="QSU45" s="48"/>
      <c r="QSV45" s="48"/>
      <c r="QSW45" s="48"/>
      <c r="QSX45" s="48"/>
      <c r="QSY45" s="48"/>
      <c r="QSZ45" s="48"/>
      <c r="QTA45" s="48"/>
      <c r="QTB45" s="48"/>
      <c r="QTC45" s="48"/>
      <c r="QTD45" s="48"/>
      <c r="QTE45" s="48"/>
      <c r="QTF45" s="48"/>
      <c r="QTG45" s="48"/>
      <c r="QTH45" s="48"/>
      <c r="QTI45" s="48"/>
      <c r="QTJ45" s="48"/>
      <c r="QTK45" s="48"/>
      <c r="QTL45" s="48"/>
      <c r="QTM45" s="48"/>
      <c r="QTN45" s="48"/>
      <c r="QTO45" s="48"/>
      <c r="QTP45" s="48"/>
      <c r="QTQ45" s="48"/>
      <c r="QTR45" s="48"/>
      <c r="QTS45" s="48"/>
      <c r="QTT45" s="48"/>
      <c r="QTU45" s="48"/>
      <c r="QTV45" s="48"/>
      <c r="QTW45" s="48"/>
      <c r="QTX45" s="48"/>
      <c r="QTY45" s="48"/>
      <c r="QTZ45" s="48"/>
      <c r="QUA45" s="48"/>
      <c r="QUB45" s="48"/>
      <c r="QUC45" s="48"/>
      <c r="QUD45" s="48"/>
      <c r="QUE45" s="48"/>
      <c r="QUF45" s="48"/>
      <c r="QUG45" s="48"/>
      <c r="QUH45" s="48"/>
      <c r="QUI45" s="48"/>
      <c r="QUJ45" s="48"/>
      <c r="QUK45" s="48"/>
      <c r="QUL45" s="48"/>
      <c r="QUM45" s="48"/>
      <c r="QUN45" s="48"/>
      <c r="QUO45" s="48"/>
      <c r="QUP45" s="48"/>
      <c r="QUQ45" s="48"/>
      <c r="QUR45" s="48"/>
      <c r="QUS45" s="48"/>
      <c r="QUT45" s="48"/>
      <c r="QUU45" s="48"/>
      <c r="QUV45" s="48"/>
      <c r="QUW45" s="48"/>
      <c r="QUX45" s="48"/>
      <c r="QUY45" s="48"/>
      <c r="QUZ45" s="48"/>
      <c r="QVA45" s="48"/>
      <c r="QVB45" s="48"/>
      <c r="QVC45" s="48"/>
      <c r="QVD45" s="48"/>
      <c r="QVE45" s="48"/>
      <c r="QVF45" s="48"/>
      <c r="QVG45" s="48"/>
      <c r="QVH45" s="48"/>
      <c r="QVI45" s="48"/>
      <c r="QVJ45" s="48"/>
      <c r="QVK45" s="48"/>
      <c r="QVL45" s="48"/>
      <c r="QVM45" s="48"/>
      <c r="QVN45" s="48"/>
      <c r="QVO45" s="48"/>
      <c r="QVP45" s="48"/>
      <c r="QVQ45" s="48"/>
      <c r="QVR45" s="48"/>
      <c r="QVS45" s="48"/>
      <c r="QVT45" s="48"/>
      <c r="QVU45" s="48"/>
      <c r="QVV45" s="48"/>
      <c r="QVW45" s="48"/>
      <c r="QVX45" s="48"/>
      <c r="QVY45" s="48"/>
      <c r="QVZ45" s="48"/>
      <c r="QWA45" s="48"/>
      <c r="QWB45" s="48"/>
      <c r="QWC45" s="48"/>
      <c r="QWD45" s="48"/>
      <c r="QWE45" s="48"/>
      <c r="QWF45" s="48"/>
      <c r="QWG45" s="48"/>
      <c r="QWH45" s="48"/>
      <c r="QWI45" s="48"/>
      <c r="QWJ45" s="48"/>
      <c r="QWK45" s="48"/>
      <c r="QWL45" s="48"/>
      <c r="QWM45" s="48"/>
      <c r="QWN45" s="48"/>
      <c r="QWO45" s="48"/>
      <c r="QWP45" s="48"/>
      <c r="QWQ45" s="48"/>
      <c r="QWR45" s="48"/>
      <c r="QWS45" s="48"/>
      <c r="QWT45" s="48"/>
      <c r="QWU45" s="48"/>
      <c r="QWV45" s="48"/>
      <c r="QWW45" s="48"/>
      <c r="QWX45" s="48"/>
      <c r="QWY45" s="48"/>
      <c r="QWZ45" s="48"/>
      <c r="QXA45" s="48"/>
      <c r="QXB45" s="48"/>
      <c r="QXC45" s="48"/>
      <c r="QXD45" s="48"/>
      <c r="QXE45" s="48"/>
      <c r="QXF45" s="48"/>
      <c r="QXG45" s="48"/>
      <c r="QXH45" s="48"/>
      <c r="QXI45" s="48"/>
      <c r="QXJ45" s="48"/>
      <c r="QXK45" s="48"/>
      <c r="QXL45" s="48"/>
      <c r="QXM45" s="48"/>
      <c r="QXN45" s="48"/>
      <c r="QXO45" s="48"/>
      <c r="QXP45" s="48"/>
      <c r="QXQ45" s="48"/>
      <c r="QXR45" s="48"/>
      <c r="QXS45" s="48"/>
      <c r="QXT45" s="48"/>
      <c r="QXU45" s="48"/>
      <c r="QXV45" s="48"/>
      <c r="QXW45" s="48"/>
      <c r="QXX45" s="48"/>
      <c r="QXY45" s="48"/>
      <c r="QXZ45" s="48"/>
      <c r="QYA45" s="48"/>
      <c r="QYB45" s="48"/>
      <c r="QYC45" s="48"/>
      <c r="QYD45" s="48"/>
      <c r="QYE45" s="48"/>
      <c r="QYF45" s="48"/>
      <c r="QYG45" s="48"/>
      <c r="QYH45" s="48"/>
      <c r="QYI45" s="48"/>
      <c r="QYJ45" s="48"/>
      <c r="QYK45" s="48"/>
      <c r="QYL45" s="48"/>
      <c r="QYM45" s="48"/>
      <c r="QYN45" s="48"/>
      <c r="QYO45" s="48"/>
      <c r="QYP45" s="48"/>
      <c r="QYQ45" s="48"/>
      <c r="QYR45" s="48"/>
      <c r="QYS45" s="48"/>
      <c r="QYT45" s="48"/>
      <c r="QYU45" s="48"/>
      <c r="QYV45" s="48"/>
      <c r="QYW45" s="48"/>
      <c r="QYX45" s="48"/>
      <c r="QYY45" s="48"/>
      <c r="QYZ45" s="48"/>
      <c r="QZA45" s="48"/>
      <c r="QZB45" s="48"/>
      <c r="QZC45" s="48"/>
      <c r="QZD45" s="48"/>
      <c r="QZE45" s="48"/>
      <c r="QZF45" s="48"/>
      <c r="QZG45" s="48"/>
      <c r="QZH45" s="48"/>
      <c r="QZI45" s="48"/>
      <c r="QZJ45" s="48"/>
      <c r="QZK45" s="48"/>
      <c r="QZL45" s="48"/>
      <c r="QZM45" s="48"/>
      <c r="QZN45" s="48"/>
      <c r="QZO45" s="48"/>
      <c r="QZP45" s="48"/>
      <c r="QZQ45" s="48"/>
      <c r="QZR45" s="48"/>
      <c r="QZS45" s="48"/>
      <c r="QZT45" s="48"/>
      <c r="QZU45" s="48"/>
      <c r="QZV45" s="48"/>
      <c r="QZW45" s="48"/>
      <c r="QZX45" s="48"/>
      <c r="QZY45" s="48"/>
      <c r="QZZ45" s="48"/>
      <c r="RAA45" s="48"/>
      <c r="RAB45" s="48"/>
      <c r="RAC45" s="48"/>
      <c r="RAD45" s="48"/>
      <c r="RAE45" s="48"/>
      <c r="RAF45" s="48"/>
      <c r="RAG45" s="48"/>
      <c r="RAH45" s="48"/>
      <c r="RAI45" s="48"/>
      <c r="RAJ45" s="48"/>
      <c r="RAK45" s="48"/>
      <c r="RAL45" s="48"/>
      <c r="RAM45" s="48"/>
      <c r="RAN45" s="48"/>
      <c r="RAO45" s="48"/>
      <c r="RAP45" s="48"/>
      <c r="RAQ45" s="48"/>
      <c r="RAR45" s="48"/>
      <c r="RAS45" s="48"/>
      <c r="RAT45" s="48"/>
      <c r="RAU45" s="48"/>
      <c r="RAV45" s="48"/>
      <c r="RAW45" s="48"/>
      <c r="RAX45" s="48"/>
      <c r="RAY45" s="48"/>
      <c r="RAZ45" s="48"/>
      <c r="RBA45" s="48"/>
      <c r="RBB45" s="48"/>
      <c r="RBC45" s="48"/>
      <c r="RBD45" s="48"/>
      <c r="RBE45" s="48"/>
      <c r="RBF45" s="48"/>
      <c r="RBG45" s="48"/>
      <c r="RBH45" s="48"/>
      <c r="RBI45" s="48"/>
      <c r="RBJ45" s="48"/>
      <c r="RBK45" s="48"/>
      <c r="RBL45" s="48"/>
      <c r="RBM45" s="48"/>
      <c r="RBN45" s="48"/>
      <c r="RBO45" s="48"/>
      <c r="RBP45" s="48"/>
      <c r="RBQ45" s="48"/>
      <c r="RBR45" s="48"/>
      <c r="RBS45" s="48"/>
      <c r="RBT45" s="48"/>
      <c r="RBU45" s="48"/>
      <c r="RBV45" s="48"/>
      <c r="RBW45" s="48"/>
      <c r="RBX45" s="48"/>
      <c r="RBY45" s="48"/>
      <c r="RBZ45" s="48"/>
      <c r="RCA45" s="48"/>
      <c r="RCB45" s="48"/>
      <c r="RCC45" s="48"/>
      <c r="RCD45" s="48"/>
      <c r="RCE45" s="48"/>
      <c r="RCF45" s="48"/>
      <c r="RCG45" s="48"/>
      <c r="RCH45" s="48"/>
      <c r="RCI45" s="48"/>
      <c r="RCJ45" s="48"/>
      <c r="RCK45" s="48"/>
      <c r="RCL45" s="48"/>
      <c r="RCM45" s="48"/>
      <c r="RCN45" s="48"/>
      <c r="RCO45" s="48"/>
      <c r="RCP45" s="48"/>
      <c r="RCQ45" s="48"/>
      <c r="RCR45" s="48"/>
      <c r="RCS45" s="48"/>
      <c r="RCT45" s="48"/>
      <c r="RCU45" s="48"/>
      <c r="RCV45" s="48"/>
      <c r="RCW45" s="48"/>
      <c r="RCX45" s="48"/>
      <c r="RCY45" s="48"/>
      <c r="RCZ45" s="48"/>
      <c r="RDA45" s="48"/>
      <c r="RDB45" s="48"/>
      <c r="RDC45" s="48"/>
      <c r="RDD45" s="48"/>
      <c r="RDE45" s="48"/>
      <c r="RDF45" s="48"/>
      <c r="RDG45" s="48"/>
      <c r="RDH45" s="48"/>
      <c r="RDI45" s="48"/>
      <c r="RDJ45" s="48"/>
      <c r="RDK45" s="48"/>
      <c r="RDL45" s="48"/>
      <c r="RDM45" s="48"/>
      <c r="RDN45" s="48"/>
      <c r="RDO45" s="48"/>
      <c r="RDP45" s="48"/>
      <c r="RDQ45" s="48"/>
      <c r="RDR45" s="48"/>
      <c r="RDS45" s="48"/>
      <c r="RDT45" s="48"/>
      <c r="RDU45" s="48"/>
      <c r="RDV45" s="48"/>
      <c r="RDW45" s="48"/>
      <c r="RDX45" s="48"/>
      <c r="RDY45" s="48"/>
      <c r="RDZ45" s="48"/>
      <c r="REA45" s="48"/>
      <c r="REB45" s="48"/>
      <c r="REC45" s="48"/>
      <c r="RED45" s="48"/>
      <c r="REE45" s="48"/>
      <c r="REF45" s="48"/>
      <c r="REG45" s="48"/>
      <c r="REH45" s="48"/>
      <c r="REI45" s="48"/>
      <c r="REJ45" s="48"/>
      <c r="REK45" s="48"/>
      <c r="REL45" s="48"/>
      <c r="REM45" s="48"/>
      <c r="REN45" s="48"/>
      <c r="REO45" s="48"/>
      <c r="REP45" s="48"/>
      <c r="REQ45" s="48"/>
      <c r="RER45" s="48"/>
      <c r="RES45" s="48"/>
      <c r="RET45" s="48"/>
      <c r="REU45" s="48"/>
      <c r="REV45" s="48"/>
      <c r="REW45" s="48"/>
      <c r="REX45" s="48"/>
      <c r="REY45" s="48"/>
      <c r="REZ45" s="48"/>
      <c r="RFA45" s="48"/>
      <c r="RFB45" s="48"/>
      <c r="RFC45" s="48"/>
      <c r="RFD45" s="48"/>
      <c r="RFE45" s="48"/>
      <c r="RFF45" s="48"/>
      <c r="RFG45" s="48"/>
      <c r="RFH45" s="48"/>
      <c r="RFI45" s="48"/>
      <c r="RFJ45" s="48"/>
      <c r="RFK45" s="48"/>
      <c r="RFL45" s="48"/>
      <c r="RFM45" s="48"/>
      <c r="RFN45" s="48"/>
      <c r="RFO45" s="48"/>
      <c r="RFP45" s="48"/>
      <c r="RFQ45" s="48"/>
      <c r="RFR45" s="48"/>
      <c r="RFS45" s="48"/>
      <c r="RFT45" s="48"/>
      <c r="RFU45" s="48"/>
      <c r="RFV45" s="48"/>
      <c r="RFW45" s="48"/>
      <c r="RFX45" s="48"/>
      <c r="RFY45" s="48"/>
      <c r="RFZ45" s="48"/>
      <c r="RGA45" s="48"/>
      <c r="RGB45" s="48"/>
      <c r="RGC45" s="48"/>
      <c r="RGD45" s="48"/>
      <c r="RGE45" s="48"/>
      <c r="RGF45" s="48"/>
      <c r="RGG45" s="48"/>
      <c r="RGH45" s="48"/>
      <c r="RGI45" s="48"/>
      <c r="RGJ45" s="48"/>
      <c r="RGK45" s="48"/>
      <c r="RGL45" s="48"/>
      <c r="RGM45" s="48"/>
      <c r="RGN45" s="48"/>
      <c r="RGO45" s="48"/>
      <c r="RGP45" s="48"/>
      <c r="RGQ45" s="48"/>
      <c r="RGR45" s="48"/>
      <c r="RGS45" s="48"/>
      <c r="RGT45" s="48"/>
      <c r="RGU45" s="48"/>
      <c r="RGV45" s="48"/>
      <c r="RGW45" s="48"/>
      <c r="RGX45" s="48"/>
      <c r="RGY45" s="48"/>
      <c r="RGZ45" s="48"/>
      <c r="RHA45" s="48"/>
      <c r="RHB45" s="48"/>
      <c r="RHC45" s="48"/>
      <c r="RHD45" s="48"/>
      <c r="RHE45" s="48"/>
      <c r="RHF45" s="48"/>
      <c r="RHG45" s="48"/>
      <c r="RHH45" s="48"/>
      <c r="RHI45" s="48"/>
      <c r="RHJ45" s="48"/>
      <c r="RHK45" s="48"/>
      <c r="RHL45" s="48"/>
      <c r="RHM45" s="48"/>
      <c r="RHN45" s="48"/>
      <c r="RHO45" s="48"/>
      <c r="RHP45" s="48"/>
      <c r="RHQ45" s="48"/>
      <c r="RHR45" s="48"/>
      <c r="RHS45" s="48"/>
      <c r="RHT45" s="48"/>
      <c r="RHU45" s="48"/>
      <c r="RHV45" s="48"/>
      <c r="RHW45" s="48"/>
      <c r="RHX45" s="48"/>
      <c r="RHY45" s="48"/>
      <c r="RHZ45" s="48"/>
      <c r="RIA45" s="48"/>
      <c r="RIB45" s="48"/>
      <c r="RIC45" s="48"/>
      <c r="RID45" s="48"/>
      <c r="RIE45" s="48"/>
      <c r="RIF45" s="48"/>
      <c r="RIG45" s="48"/>
      <c r="RIH45" s="48"/>
      <c r="RII45" s="48"/>
      <c r="RIJ45" s="48"/>
      <c r="RIK45" s="48"/>
      <c r="RIL45" s="48"/>
      <c r="RIM45" s="48"/>
      <c r="RIN45" s="48"/>
      <c r="RIO45" s="48"/>
      <c r="RIP45" s="48"/>
      <c r="RIQ45" s="48"/>
      <c r="RIR45" s="48"/>
      <c r="RIS45" s="48"/>
      <c r="RIT45" s="48"/>
      <c r="RIU45" s="48"/>
      <c r="RIV45" s="48"/>
      <c r="RIW45" s="48"/>
      <c r="RIX45" s="48"/>
      <c r="RIY45" s="48"/>
      <c r="RIZ45" s="48"/>
      <c r="RJA45" s="48"/>
      <c r="RJB45" s="48"/>
      <c r="RJC45" s="48"/>
      <c r="RJD45" s="48"/>
      <c r="RJE45" s="48"/>
      <c r="RJF45" s="48"/>
      <c r="RJG45" s="48"/>
      <c r="RJH45" s="48"/>
      <c r="RJI45" s="48"/>
      <c r="RJJ45" s="48"/>
      <c r="RJK45" s="48"/>
      <c r="RJL45" s="48"/>
      <c r="RJM45" s="48"/>
      <c r="RJN45" s="48"/>
      <c r="RJO45" s="48"/>
      <c r="RJP45" s="48"/>
      <c r="RJQ45" s="48"/>
      <c r="RJR45" s="48"/>
      <c r="RJS45" s="48"/>
      <c r="RJT45" s="48"/>
      <c r="RJU45" s="48"/>
      <c r="RJV45" s="48"/>
      <c r="RJW45" s="48"/>
      <c r="RJX45" s="48"/>
      <c r="RJY45" s="48"/>
      <c r="RJZ45" s="48"/>
      <c r="RKA45" s="48"/>
      <c r="RKB45" s="48"/>
      <c r="RKC45" s="48"/>
      <c r="RKD45" s="48"/>
      <c r="RKE45" s="48"/>
      <c r="RKF45" s="48"/>
      <c r="RKG45" s="48"/>
      <c r="RKH45" s="48"/>
      <c r="RKI45" s="48"/>
      <c r="RKJ45" s="48"/>
      <c r="RKK45" s="48"/>
      <c r="RKL45" s="48"/>
      <c r="RKM45" s="48"/>
      <c r="RKN45" s="48"/>
      <c r="RKO45" s="48"/>
      <c r="RKP45" s="48"/>
      <c r="RKQ45" s="48"/>
      <c r="RKR45" s="48"/>
      <c r="RKS45" s="48"/>
      <c r="RKT45" s="48"/>
      <c r="RKU45" s="48"/>
      <c r="RKV45" s="48"/>
      <c r="RKW45" s="48"/>
      <c r="RKX45" s="48"/>
      <c r="RKY45" s="48"/>
      <c r="RKZ45" s="48"/>
      <c r="RLA45" s="48"/>
      <c r="RLB45" s="48"/>
      <c r="RLC45" s="48"/>
      <c r="RLD45" s="48"/>
      <c r="RLE45" s="48"/>
      <c r="RLF45" s="48"/>
      <c r="RLG45" s="48"/>
      <c r="RLH45" s="48"/>
      <c r="RLI45" s="48"/>
      <c r="RLJ45" s="48"/>
      <c r="RLK45" s="48"/>
      <c r="RLL45" s="48"/>
      <c r="RLM45" s="48"/>
      <c r="RLN45" s="48"/>
      <c r="RLO45" s="48"/>
      <c r="RLP45" s="48"/>
      <c r="RLQ45" s="48"/>
      <c r="RLR45" s="48"/>
      <c r="RLS45" s="48"/>
      <c r="RLT45" s="48"/>
      <c r="RLU45" s="48"/>
      <c r="RLV45" s="48"/>
      <c r="RLW45" s="48"/>
      <c r="RLX45" s="48"/>
      <c r="RLY45" s="48"/>
      <c r="RLZ45" s="48"/>
      <c r="RMA45" s="48"/>
      <c r="RMB45" s="48"/>
      <c r="RMC45" s="48"/>
      <c r="RMD45" s="48"/>
      <c r="RME45" s="48"/>
      <c r="RMF45" s="48"/>
      <c r="RMG45" s="48"/>
      <c r="RMH45" s="48"/>
      <c r="RMI45" s="48"/>
      <c r="RMJ45" s="48"/>
      <c r="RMK45" s="48"/>
      <c r="RML45" s="48"/>
      <c r="RMM45" s="48"/>
      <c r="RMN45" s="48"/>
      <c r="RMO45" s="48"/>
      <c r="RMP45" s="48"/>
      <c r="RMQ45" s="48"/>
      <c r="RMR45" s="48"/>
      <c r="RMS45" s="48"/>
      <c r="RMT45" s="48"/>
      <c r="RMU45" s="48"/>
      <c r="RMV45" s="48"/>
      <c r="RMW45" s="48"/>
      <c r="RMX45" s="48"/>
      <c r="RMY45" s="48"/>
      <c r="RMZ45" s="48"/>
      <c r="RNA45" s="48"/>
      <c r="RNB45" s="48"/>
      <c r="RNC45" s="48"/>
      <c r="RND45" s="48"/>
      <c r="RNE45" s="48"/>
      <c r="RNF45" s="48"/>
      <c r="RNG45" s="48"/>
      <c r="RNH45" s="48"/>
      <c r="RNI45" s="48"/>
      <c r="RNJ45" s="48"/>
      <c r="RNK45" s="48"/>
      <c r="RNL45" s="48"/>
      <c r="RNM45" s="48"/>
      <c r="RNN45" s="48"/>
      <c r="RNO45" s="48"/>
      <c r="RNP45" s="48"/>
      <c r="RNQ45" s="48"/>
      <c r="RNR45" s="48"/>
      <c r="RNS45" s="48"/>
      <c r="RNT45" s="48"/>
      <c r="RNU45" s="48"/>
      <c r="RNV45" s="48"/>
      <c r="RNW45" s="48"/>
      <c r="RNX45" s="48"/>
      <c r="RNY45" s="48"/>
      <c r="RNZ45" s="48"/>
      <c r="ROA45" s="48"/>
      <c r="ROB45" s="48"/>
      <c r="ROC45" s="48"/>
      <c r="ROD45" s="48"/>
      <c r="ROE45" s="48"/>
      <c r="ROF45" s="48"/>
      <c r="ROG45" s="48"/>
      <c r="ROH45" s="48"/>
      <c r="ROI45" s="48"/>
      <c r="ROJ45" s="48"/>
      <c r="ROK45" s="48"/>
      <c r="ROL45" s="48"/>
      <c r="ROM45" s="48"/>
      <c r="RON45" s="48"/>
      <c r="ROO45" s="48"/>
      <c r="ROP45" s="48"/>
      <c r="ROQ45" s="48"/>
      <c r="ROR45" s="48"/>
      <c r="ROS45" s="48"/>
      <c r="ROT45" s="48"/>
      <c r="ROU45" s="48"/>
      <c r="ROV45" s="48"/>
      <c r="ROW45" s="48"/>
      <c r="ROX45" s="48"/>
      <c r="ROY45" s="48"/>
      <c r="ROZ45" s="48"/>
      <c r="RPA45" s="48"/>
      <c r="RPB45" s="48"/>
      <c r="RPC45" s="48"/>
      <c r="RPD45" s="48"/>
      <c r="RPE45" s="48"/>
      <c r="RPF45" s="48"/>
      <c r="RPG45" s="48"/>
      <c r="RPH45" s="48"/>
      <c r="RPI45" s="48"/>
      <c r="RPJ45" s="48"/>
      <c r="RPK45" s="48"/>
      <c r="RPL45" s="48"/>
      <c r="RPM45" s="48"/>
      <c r="RPN45" s="48"/>
      <c r="RPO45" s="48"/>
      <c r="RPP45" s="48"/>
      <c r="RPQ45" s="48"/>
      <c r="RPR45" s="48"/>
      <c r="RPS45" s="48"/>
      <c r="RPT45" s="48"/>
      <c r="RPU45" s="48"/>
      <c r="RPV45" s="48"/>
      <c r="RPW45" s="48"/>
      <c r="RPX45" s="48"/>
      <c r="RPY45" s="48"/>
      <c r="RPZ45" s="48"/>
      <c r="RQA45" s="48"/>
      <c r="RQB45" s="48"/>
      <c r="RQC45" s="48"/>
      <c r="RQD45" s="48"/>
      <c r="RQE45" s="48"/>
      <c r="RQF45" s="48"/>
      <c r="RQG45" s="48"/>
      <c r="RQH45" s="48"/>
      <c r="RQI45" s="48"/>
      <c r="RQJ45" s="48"/>
      <c r="RQK45" s="48"/>
      <c r="RQL45" s="48"/>
      <c r="RQM45" s="48"/>
      <c r="RQN45" s="48"/>
      <c r="RQO45" s="48"/>
      <c r="RQP45" s="48"/>
      <c r="RQQ45" s="48"/>
      <c r="RQR45" s="48"/>
      <c r="RQS45" s="48"/>
      <c r="RQT45" s="48"/>
      <c r="RQU45" s="48"/>
      <c r="RQV45" s="48"/>
      <c r="RQW45" s="48"/>
      <c r="RQX45" s="48"/>
      <c r="RQY45" s="48"/>
      <c r="RQZ45" s="48"/>
      <c r="RRA45" s="48"/>
      <c r="RRB45" s="48"/>
      <c r="RRC45" s="48"/>
      <c r="RRD45" s="48"/>
      <c r="RRE45" s="48"/>
      <c r="RRF45" s="48"/>
      <c r="RRG45" s="48"/>
      <c r="RRH45" s="48"/>
      <c r="RRI45" s="48"/>
      <c r="RRJ45" s="48"/>
      <c r="RRK45" s="48"/>
      <c r="RRL45" s="48"/>
      <c r="RRM45" s="48"/>
      <c r="RRN45" s="48"/>
      <c r="RRO45" s="48"/>
      <c r="RRP45" s="48"/>
      <c r="RRQ45" s="48"/>
      <c r="RRR45" s="48"/>
      <c r="RRS45" s="48"/>
      <c r="RRT45" s="48"/>
      <c r="RRU45" s="48"/>
      <c r="RRV45" s="48"/>
      <c r="RRW45" s="48"/>
      <c r="RRX45" s="48"/>
      <c r="RRY45" s="48"/>
      <c r="RRZ45" s="48"/>
      <c r="RSA45" s="48"/>
      <c r="RSB45" s="48"/>
      <c r="RSC45" s="48"/>
      <c r="RSD45" s="48"/>
      <c r="RSE45" s="48"/>
      <c r="RSF45" s="48"/>
      <c r="RSG45" s="48"/>
      <c r="RSH45" s="48"/>
      <c r="RSI45" s="48"/>
      <c r="RSJ45" s="48"/>
      <c r="RSK45" s="48"/>
      <c r="RSL45" s="48"/>
      <c r="RSM45" s="48"/>
      <c r="RSN45" s="48"/>
      <c r="RSO45" s="48"/>
      <c r="RSP45" s="48"/>
      <c r="RSQ45" s="48"/>
      <c r="RSR45" s="48"/>
      <c r="RSS45" s="48"/>
      <c r="RST45" s="48"/>
      <c r="RSU45" s="48"/>
      <c r="RSV45" s="48"/>
      <c r="RSW45" s="48"/>
      <c r="RSX45" s="48"/>
      <c r="RSY45" s="48"/>
      <c r="RSZ45" s="48"/>
      <c r="RTA45" s="48"/>
      <c r="RTB45" s="48"/>
      <c r="RTC45" s="48"/>
      <c r="RTD45" s="48"/>
      <c r="RTE45" s="48"/>
      <c r="RTF45" s="48"/>
      <c r="RTG45" s="48"/>
      <c r="RTH45" s="48"/>
      <c r="RTI45" s="48"/>
      <c r="RTJ45" s="48"/>
      <c r="RTK45" s="48"/>
      <c r="RTL45" s="48"/>
      <c r="RTM45" s="48"/>
      <c r="RTN45" s="48"/>
      <c r="RTO45" s="48"/>
      <c r="RTP45" s="48"/>
      <c r="RTQ45" s="48"/>
      <c r="RTR45" s="48"/>
      <c r="RTS45" s="48"/>
      <c r="RTT45" s="48"/>
      <c r="RTU45" s="48"/>
      <c r="RTV45" s="48"/>
      <c r="RTW45" s="48"/>
      <c r="RTX45" s="48"/>
      <c r="RTY45" s="48"/>
      <c r="RTZ45" s="48"/>
      <c r="RUA45" s="48"/>
      <c r="RUB45" s="48"/>
      <c r="RUC45" s="48"/>
      <c r="RUD45" s="48"/>
      <c r="RUE45" s="48"/>
      <c r="RUF45" s="48"/>
      <c r="RUG45" s="48"/>
      <c r="RUH45" s="48"/>
      <c r="RUI45" s="48"/>
      <c r="RUJ45" s="48"/>
      <c r="RUK45" s="48"/>
      <c r="RUL45" s="48"/>
      <c r="RUM45" s="48"/>
      <c r="RUN45" s="48"/>
      <c r="RUO45" s="48"/>
      <c r="RUP45" s="48"/>
      <c r="RUQ45" s="48"/>
      <c r="RUR45" s="48"/>
      <c r="RUS45" s="48"/>
      <c r="RUT45" s="48"/>
      <c r="RUU45" s="48"/>
      <c r="RUV45" s="48"/>
      <c r="RUW45" s="48"/>
      <c r="RUX45" s="48"/>
      <c r="RUY45" s="48"/>
      <c r="RUZ45" s="48"/>
      <c r="RVA45" s="48"/>
      <c r="RVB45" s="48"/>
      <c r="RVC45" s="48"/>
      <c r="RVD45" s="48"/>
      <c r="RVE45" s="48"/>
      <c r="RVF45" s="48"/>
      <c r="RVG45" s="48"/>
      <c r="RVH45" s="48"/>
      <c r="RVI45" s="48"/>
      <c r="RVJ45" s="48"/>
      <c r="RVK45" s="48"/>
      <c r="RVL45" s="48"/>
      <c r="RVM45" s="48"/>
      <c r="RVN45" s="48"/>
      <c r="RVO45" s="48"/>
      <c r="RVP45" s="48"/>
      <c r="RVQ45" s="48"/>
      <c r="RVR45" s="48"/>
      <c r="RVS45" s="48"/>
      <c r="RVT45" s="48"/>
      <c r="RVU45" s="48"/>
      <c r="RVV45" s="48"/>
      <c r="RVW45" s="48"/>
      <c r="RVX45" s="48"/>
      <c r="RVY45" s="48"/>
      <c r="RVZ45" s="48"/>
      <c r="RWA45" s="48"/>
      <c r="RWB45" s="48"/>
      <c r="RWC45" s="48"/>
      <c r="RWD45" s="48"/>
      <c r="RWE45" s="48"/>
      <c r="RWF45" s="48"/>
      <c r="RWG45" s="48"/>
      <c r="RWH45" s="48"/>
      <c r="RWI45" s="48"/>
      <c r="RWJ45" s="48"/>
      <c r="RWK45" s="48"/>
      <c r="RWL45" s="48"/>
      <c r="RWM45" s="48"/>
      <c r="RWN45" s="48"/>
      <c r="RWO45" s="48"/>
      <c r="RWP45" s="48"/>
      <c r="RWQ45" s="48"/>
      <c r="RWR45" s="48"/>
      <c r="RWS45" s="48"/>
      <c r="RWT45" s="48"/>
      <c r="RWU45" s="48"/>
      <c r="RWV45" s="48"/>
      <c r="RWW45" s="48"/>
      <c r="RWX45" s="48"/>
      <c r="RWY45" s="48"/>
      <c r="RWZ45" s="48"/>
      <c r="RXA45" s="48"/>
      <c r="RXB45" s="48"/>
      <c r="RXC45" s="48"/>
      <c r="RXD45" s="48"/>
      <c r="RXE45" s="48"/>
      <c r="RXF45" s="48"/>
      <c r="RXG45" s="48"/>
      <c r="RXH45" s="48"/>
      <c r="RXI45" s="48"/>
      <c r="RXJ45" s="48"/>
      <c r="RXK45" s="48"/>
      <c r="RXL45" s="48"/>
      <c r="RXM45" s="48"/>
      <c r="RXN45" s="48"/>
      <c r="RXO45" s="48"/>
      <c r="RXP45" s="48"/>
      <c r="RXQ45" s="48"/>
      <c r="RXR45" s="48"/>
      <c r="RXS45" s="48"/>
      <c r="RXT45" s="48"/>
      <c r="RXU45" s="48"/>
      <c r="RXV45" s="48"/>
      <c r="RXW45" s="48"/>
      <c r="RXX45" s="48"/>
      <c r="RXY45" s="48"/>
      <c r="RXZ45" s="48"/>
      <c r="RYA45" s="48"/>
      <c r="RYB45" s="48"/>
      <c r="RYC45" s="48"/>
      <c r="RYD45" s="48"/>
      <c r="RYE45" s="48"/>
      <c r="RYF45" s="48"/>
      <c r="RYG45" s="48"/>
      <c r="RYH45" s="48"/>
      <c r="RYI45" s="48"/>
      <c r="RYJ45" s="48"/>
      <c r="RYK45" s="48"/>
      <c r="RYL45" s="48"/>
      <c r="RYM45" s="48"/>
      <c r="RYN45" s="48"/>
      <c r="RYO45" s="48"/>
      <c r="RYP45" s="48"/>
      <c r="RYQ45" s="48"/>
      <c r="RYR45" s="48"/>
      <c r="RYS45" s="48"/>
      <c r="RYT45" s="48"/>
      <c r="RYU45" s="48"/>
      <c r="RYV45" s="48"/>
      <c r="RYW45" s="48"/>
      <c r="RYX45" s="48"/>
      <c r="RYY45" s="48"/>
      <c r="RYZ45" s="48"/>
      <c r="RZA45" s="48"/>
      <c r="RZB45" s="48"/>
      <c r="RZC45" s="48"/>
      <c r="RZD45" s="48"/>
      <c r="RZE45" s="48"/>
      <c r="RZF45" s="48"/>
      <c r="RZG45" s="48"/>
      <c r="RZH45" s="48"/>
      <c r="RZI45" s="48"/>
      <c r="RZJ45" s="48"/>
      <c r="RZK45" s="48"/>
      <c r="RZL45" s="48"/>
      <c r="RZM45" s="48"/>
      <c r="RZN45" s="48"/>
      <c r="RZO45" s="48"/>
      <c r="RZP45" s="48"/>
      <c r="RZQ45" s="48"/>
      <c r="RZR45" s="48"/>
      <c r="RZS45" s="48"/>
      <c r="RZT45" s="48"/>
      <c r="RZU45" s="48"/>
      <c r="RZV45" s="48"/>
      <c r="RZW45" s="48"/>
      <c r="RZX45" s="48"/>
      <c r="RZY45" s="48"/>
      <c r="RZZ45" s="48"/>
      <c r="SAA45" s="48"/>
      <c r="SAB45" s="48"/>
      <c r="SAC45" s="48"/>
      <c r="SAD45" s="48"/>
      <c r="SAE45" s="48"/>
      <c r="SAF45" s="48"/>
      <c r="SAG45" s="48"/>
      <c r="SAH45" s="48"/>
      <c r="SAI45" s="48"/>
      <c r="SAJ45" s="48"/>
      <c r="SAK45" s="48"/>
      <c r="SAL45" s="48"/>
      <c r="SAM45" s="48"/>
      <c r="SAN45" s="48"/>
      <c r="SAO45" s="48"/>
      <c r="SAP45" s="48"/>
      <c r="SAQ45" s="48"/>
      <c r="SAR45" s="48"/>
      <c r="SAS45" s="48"/>
      <c r="SAT45" s="48"/>
      <c r="SAU45" s="48"/>
      <c r="SAV45" s="48"/>
      <c r="SAW45" s="48"/>
      <c r="SAX45" s="48"/>
      <c r="SAY45" s="48"/>
      <c r="SAZ45" s="48"/>
      <c r="SBA45" s="48"/>
      <c r="SBB45" s="48"/>
      <c r="SBC45" s="48"/>
      <c r="SBD45" s="48"/>
      <c r="SBE45" s="48"/>
      <c r="SBF45" s="48"/>
      <c r="SBG45" s="48"/>
      <c r="SBH45" s="48"/>
      <c r="SBI45" s="48"/>
      <c r="SBJ45" s="48"/>
      <c r="SBK45" s="48"/>
      <c r="SBL45" s="48"/>
      <c r="SBM45" s="48"/>
      <c r="SBN45" s="48"/>
      <c r="SBO45" s="48"/>
      <c r="SBP45" s="48"/>
      <c r="SBQ45" s="48"/>
      <c r="SBR45" s="48"/>
      <c r="SBS45" s="48"/>
      <c r="SBT45" s="48"/>
      <c r="SBU45" s="48"/>
      <c r="SBV45" s="48"/>
      <c r="SBW45" s="48"/>
      <c r="SBX45" s="48"/>
      <c r="SBY45" s="48"/>
      <c r="SBZ45" s="48"/>
      <c r="SCA45" s="48"/>
      <c r="SCB45" s="48"/>
      <c r="SCC45" s="48"/>
      <c r="SCD45" s="48"/>
      <c r="SCE45" s="48"/>
      <c r="SCF45" s="48"/>
      <c r="SCG45" s="48"/>
      <c r="SCH45" s="48"/>
      <c r="SCI45" s="48"/>
      <c r="SCJ45" s="48"/>
      <c r="SCK45" s="48"/>
      <c r="SCL45" s="48"/>
      <c r="SCM45" s="48"/>
      <c r="SCN45" s="48"/>
      <c r="SCO45" s="48"/>
      <c r="SCP45" s="48"/>
      <c r="SCQ45" s="48"/>
      <c r="SCR45" s="48"/>
      <c r="SCS45" s="48"/>
      <c r="SCT45" s="48"/>
      <c r="SCU45" s="48"/>
      <c r="SCV45" s="48"/>
      <c r="SCW45" s="48"/>
      <c r="SCX45" s="48"/>
      <c r="SCY45" s="48"/>
      <c r="SCZ45" s="48"/>
      <c r="SDA45" s="48"/>
      <c r="SDB45" s="48"/>
      <c r="SDC45" s="48"/>
      <c r="SDD45" s="48"/>
      <c r="SDE45" s="48"/>
      <c r="SDF45" s="48"/>
      <c r="SDG45" s="48"/>
      <c r="SDH45" s="48"/>
      <c r="SDI45" s="48"/>
      <c r="SDJ45" s="48"/>
      <c r="SDK45" s="48"/>
      <c r="SDL45" s="48"/>
      <c r="SDM45" s="48"/>
      <c r="SDN45" s="48"/>
      <c r="SDO45" s="48"/>
      <c r="SDP45" s="48"/>
      <c r="SDQ45" s="48"/>
      <c r="SDR45" s="48"/>
      <c r="SDS45" s="48"/>
      <c r="SDT45" s="48"/>
      <c r="SDU45" s="48"/>
      <c r="SDV45" s="48"/>
      <c r="SDW45" s="48"/>
      <c r="SDX45" s="48"/>
      <c r="SDY45" s="48"/>
      <c r="SDZ45" s="48"/>
      <c r="SEA45" s="48"/>
      <c r="SEB45" s="48"/>
      <c r="SEC45" s="48"/>
      <c r="SED45" s="48"/>
      <c r="SEE45" s="48"/>
      <c r="SEF45" s="48"/>
      <c r="SEG45" s="48"/>
      <c r="SEH45" s="48"/>
      <c r="SEI45" s="48"/>
      <c r="SEJ45" s="48"/>
      <c r="SEK45" s="48"/>
      <c r="SEL45" s="48"/>
      <c r="SEM45" s="48"/>
      <c r="SEN45" s="48"/>
      <c r="SEO45" s="48"/>
      <c r="SEP45" s="48"/>
      <c r="SEQ45" s="48"/>
      <c r="SER45" s="48"/>
      <c r="SES45" s="48"/>
      <c r="SET45" s="48"/>
      <c r="SEU45" s="48"/>
      <c r="SEV45" s="48"/>
      <c r="SEW45" s="48"/>
      <c r="SEX45" s="48"/>
      <c r="SEY45" s="48"/>
      <c r="SEZ45" s="48"/>
      <c r="SFA45" s="48"/>
      <c r="SFB45" s="48"/>
      <c r="SFC45" s="48"/>
      <c r="SFD45" s="48"/>
      <c r="SFE45" s="48"/>
      <c r="SFF45" s="48"/>
      <c r="SFG45" s="48"/>
      <c r="SFH45" s="48"/>
      <c r="SFI45" s="48"/>
      <c r="SFJ45" s="48"/>
      <c r="SFK45" s="48"/>
      <c r="SFL45" s="48"/>
      <c r="SFM45" s="48"/>
      <c r="SFN45" s="48"/>
      <c r="SFO45" s="48"/>
      <c r="SFP45" s="48"/>
      <c r="SFQ45" s="48"/>
      <c r="SFR45" s="48"/>
      <c r="SFS45" s="48"/>
      <c r="SFT45" s="48"/>
      <c r="SFU45" s="48"/>
      <c r="SFV45" s="48"/>
      <c r="SFW45" s="48"/>
      <c r="SFX45" s="48"/>
      <c r="SFY45" s="48"/>
      <c r="SFZ45" s="48"/>
      <c r="SGA45" s="48"/>
      <c r="SGB45" s="48"/>
      <c r="SGC45" s="48"/>
      <c r="SGD45" s="48"/>
      <c r="SGE45" s="48"/>
      <c r="SGF45" s="48"/>
      <c r="SGG45" s="48"/>
      <c r="SGH45" s="48"/>
      <c r="SGI45" s="48"/>
      <c r="SGJ45" s="48"/>
      <c r="SGK45" s="48"/>
      <c r="SGL45" s="48"/>
      <c r="SGM45" s="48"/>
      <c r="SGN45" s="48"/>
      <c r="SGO45" s="48"/>
      <c r="SGP45" s="48"/>
      <c r="SGQ45" s="48"/>
      <c r="SGR45" s="48"/>
      <c r="SGS45" s="48"/>
      <c r="SGT45" s="48"/>
      <c r="SGU45" s="48"/>
      <c r="SGV45" s="48"/>
      <c r="SGW45" s="48"/>
      <c r="SGX45" s="48"/>
      <c r="SGY45" s="48"/>
      <c r="SGZ45" s="48"/>
      <c r="SHA45" s="48"/>
      <c r="SHB45" s="48"/>
      <c r="SHC45" s="48"/>
      <c r="SHD45" s="48"/>
      <c r="SHE45" s="48"/>
      <c r="SHF45" s="48"/>
      <c r="SHG45" s="48"/>
      <c r="SHH45" s="48"/>
      <c r="SHI45" s="48"/>
      <c r="SHJ45" s="48"/>
      <c r="SHK45" s="48"/>
      <c r="SHL45" s="48"/>
      <c r="SHM45" s="48"/>
      <c r="SHN45" s="48"/>
      <c r="SHO45" s="48"/>
      <c r="SHP45" s="48"/>
      <c r="SHQ45" s="48"/>
      <c r="SHR45" s="48"/>
      <c r="SHS45" s="48"/>
      <c r="SHT45" s="48"/>
      <c r="SHU45" s="48"/>
      <c r="SHV45" s="48"/>
      <c r="SHW45" s="48"/>
      <c r="SHX45" s="48"/>
      <c r="SHY45" s="48"/>
      <c r="SHZ45" s="48"/>
      <c r="SIA45" s="48"/>
      <c r="SIB45" s="48"/>
      <c r="SIC45" s="48"/>
      <c r="SID45" s="48"/>
      <c r="SIE45" s="48"/>
      <c r="SIF45" s="48"/>
      <c r="SIG45" s="48"/>
      <c r="SIH45" s="48"/>
      <c r="SII45" s="48"/>
      <c r="SIJ45" s="48"/>
      <c r="SIK45" s="48"/>
      <c r="SIL45" s="48"/>
      <c r="SIM45" s="48"/>
      <c r="SIN45" s="48"/>
      <c r="SIO45" s="48"/>
      <c r="SIP45" s="48"/>
      <c r="SIQ45" s="48"/>
      <c r="SIR45" s="48"/>
      <c r="SIS45" s="48"/>
      <c r="SIT45" s="48"/>
      <c r="SIU45" s="48"/>
      <c r="SIV45" s="48"/>
      <c r="SIW45" s="48"/>
      <c r="SIX45" s="48"/>
      <c r="SIY45" s="48"/>
      <c r="SIZ45" s="48"/>
      <c r="SJA45" s="48"/>
      <c r="SJB45" s="48"/>
      <c r="SJC45" s="48"/>
      <c r="SJD45" s="48"/>
      <c r="SJE45" s="48"/>
      <c r="SJF45" s="48"/>
      <c r="SJG45" s="48"/>
      <c r="SJH45" s="48"/>
      <c r="SJI45" s="48"/>
      <c r="SJJ45" s="48"/>
      <c r="SJK45" s="48"/>
      <c r="SJL45" s="48"/>
      <c r="SJM45" s="48"/>
      <c r="SJN45" s="48"/>
      <c r="SJO45" s="48"/>
      <c r="SJP45" s="48"/>
      <c r="SJQ45" s="48"/>
      <c r="SJR45" s="48"/>
      <c r="SJS45" s="48"/>
      <c r="SJT45" s="48"/>
      <c r="SJU45" s="48"/>
      <c r="SJV45" s="48"/>
      <c r="SJW45" s="48"/>
      <c r="SJX45" s="48"/>
      <c r="SJY45" s="48"/>
      <c r="SJZ45" s="48"/>
      <c r="SKA45" s="48"/>
      <c r="SKB45" s="48"/>
      <c r="SKC45" s="48"/>
      <c r="SKD45" s="48"/>
      <c r="SKE45" s="48"/>
      <c r="SKF45" s="48"/>
      <c r="SKG45" s="48"/>
      <c r="SKH45" s="48"/>
      <c r="SKI45" s="48"/>
      <c r="SKJ45" s="48"/>
      <c r="SKK45" s="48"/>
      <c r="SKL45" s="48"/>
      <c r="SKM45" s="48"/>
      <c r="SKN45" s="48"/>
      <c r="SKO45" s="48"/>
      <c r="SKP45" s="48"/>
      <c r="SKQ45" s="48"/>
      <c r="SKR45" s="48"/>
      <c r="SKS45" s="48"/>
      <c r="SKT45" s="48"/>
      <c r="SKU45" s="48"/>
      <c r="SKV45" s="48"/>
      <c r="SKW45" s="48"/>
      <c r="SKX45" s="48"/>
      <c r="SKY45" s="48"/>
      <c r="SKZ45" s="48"/>
      <c r="SLA45" s="48"/>
      <c r="SLB45" s="48"/>
      <c r="SLC45" s="48"/>
      <c r="SLD45" s="48"/>
      <c r="SLE45" s="48"/>
      <c r="SLF45" s="48"/>
      <c r="SLG45" s="48"/>
      <c r="SLH45" s="48"/>
      <c r="SLI45" s="48"/>
      <c r="SLJ45" s="48"/>
      <c r="SLK45" s="48"/>
      <c r="SLL45" s="48"/>
      <c r="SLM45" s="48"/>
      <c r="SLN45" s="48"/>
      <c r="SLO45" s="48"/>
      <c r="SLP45" s="48"/>
      <c r="SLQ45" s="48"/>
      <c r="SLR45" s="48"/>
      <c r="SLS45" s="48"/>
      <c r="SLT45" s="48"/>
      <c r="SLU45" s="48"/>
      <c r="SLV45" s="48"/>
      <c r="SLW45" s="48"/>
      <c r="SLX45" s="48"/>
      <c r="SLY45" s="48"/>
      <c r="SLZ45" s="48"/>
      <c r="SMA45" s="48"/>
      <c r="SMB45" s="48"/>
      <c r="SMC45" s="48"/>
      <c r="SMD45" s="48"/>
      <c r="SME45" s="48"/>
      <c r="SMF45" s="48"/>
      <c r="SMG45" s="48"/>
      <c r="SMH45" s="48"/>
      <c r="SMI45" s="48"/>
      <c r="SMJ45" s="48"/>
      <c r="SMK45" s="48"/>
      <c r="SML45" s="48"/>
      <c r="SMM45" s="48"/>
      <c r="SMN45" s="48"/>
      <c r="SMO45" s="48"/>
      <c r="SMP45" s="48"/>
      <c r="SMQ45" s="48"/>
      <c r="SMR45" s="48"/>
      <c r="SMS45" s="48"/>
      <c r="SMT45" s="48"/>
      <c r="SMU45" s="48"/>
      <c r="SMV45" s="48"/>
      <c r="SMW45" s="48"/>
      <c r="SMX45" s="48"/>
      <c r="SMY45" s="48"/>
      <c r="SMZ45" s="48"/>
      <c r="SNA45" s="48"/>
      <c r="SNB45" s="48"/>
      <c r="SNC45" s="48"/>
      <c r="SND45" s="48"/>
      <c r="SNE45" s="48"/>
      <c r="SNF45" s="48"/>
      <c r="SNG45" s="48"/>
      <c r="SNH45" s="48"/>
      <c r="SNI45" s="48"/>
      <c r="SNJ45" s="48"/>
      <c r="SNK45" s="48"/>
      <c r="SNL45" s="48"/>
      <c r="SNM45" s="48"/>
      <c r="SNN45" s="48"/>
      <c r="SNO45" s="48"/>
      <c r="SNP45" s="48"/>
      <c r="SNQ45" s="48"/>
      <c r="SNR45" s="48"/>
      <c r="SNS45" s="48"/>
      <c r="SNT45" s="48"/>
      <c r="SNU45" s="48"/>
      <c r="SNV45" s="48"/>
      <c r="SNW45" s="48"/>
      <c r="SNX45" s="48"/>
      <c r="SNY45" s="48"/>
      <c r="SNZ45" s="48"/>
      <c r="SOA45" s="48"/>
      <c r="SOB45" s="48"/>
      <c r="SOC45" s="48"/>
      <c r="SOD45" s="48"/>
      <c r="SOE45" s="48"/>
      <c r="SOF45" s="48"/>
      <c r="SOG45" s="48"/>
      <c r="SOH45" s="48"/>
      <c r="SOI45" s="48"/>
      <c r="SOJ45" s="48"/>
      <c r="SOK45" s="48"/>
      <c r="SOL45" s="48"/>
      <c r="SOM45" s="48"/>
      <c r="SON45" s="48"/>
      <c r="SOO45" s="48"/>
      <c r="SOP45" s="48"/>
      <c r="SOQ45" s="48"/>
      <c r="SOR45" s="48"/>
      <c r="SOS45" s="48"/>
      <c r="SOT45" s="48"/>
      <c r="SOU45" s="48"/>
      <c r="SOV45" s="48"/>
      <c r="SOW45" s="48"/>
      <c r="SOX45" s="48"/>
      <c r="SOY45" s="48"/>
      <c r="SOZ45" s="48"/>
      <c r="SPA45" s="48"/>
      <c r="SPB45" s="48"/>
      <c r="SPC45" s="48"/>
      <c r="SPD45" s="48"/>
      <c r="SPE45" s="48"/>
      <c r="SPF45" s="48"/>
      <c r="SPG45" s="48"/>
      <c r="SPH45" s="48"/>
      <c r="SPI45" s="48"/>
      <c r="SPJ45" s="48"/>
      <c r="SPK45" s="48"/>
      <c r="SPL45" s="48"/>
      <c r="SPM45" s="48"/>
      <c r="SPN45" s="48"/>
      <c r="SPO45" s="48"/>
      <c r="SPP45" s="48"/>
      <c r="SPQ45" s="48"/>
      <c r="SPR45" s="48"/>
      <c r="SPS45" s="48"/>
      <c r="SPT45" s="48"/>
      <c r="SPU45" s="48"/>
      <c r="SPV45" s="48"/>
      <c r="SPW45" s="48"/>
      <c r="SPX45" s="48"/>
      <c r="SPY45" s="48"/>
      <c r="SPZ45" s="48"/>
      <c r="SQA45" s="48"/>
      <c r="SQB45" s="48"/>
      <c r="SQC45" s="48"/>
      <c r="SQD45" s="48"/>
      <c r="SQE45" s="48"/>
      <c r="SQF45" s="48"/>
      <c r="SQG45" s="48"/>
      <c r="SQH45" s="48"/>
      <c r="SQI45" s="48"/>
      <c r="SQJ45" s="48"/>
      <c r="SQK45" s="48"/>
      <c r="SQL45" s="48"/>
      <c r="SQM45" s="48"/>
      <c r="SQN45" s="48"/>
      <c r="SQO45" s="48"/>
      <c r="SQP45" s="48"/>
      <c r="SQQ45" s="48"/>
      <c r="SQR45" s="48"/>
      <c r="SQS45" s="48"/>
      <c r="SQT45" s="48"/>
      <c r="SQU45" s="48"/>
      <c r="SQV45" s="48"/>
      <c r="SQW45" s="48"/>
      <c r="SQX45" s="48"/>
      <c r="SQY45" s="48"/>
      <c r="SQZ45" s="48"/>
      <c r="SRA45" s="48"/>
      <c r="SRB45" s="48"/>
      <c r="SRC45" s="48"/>
      <c r="SRD45" s="48"/>
      <c r="SRE45" s="48"/>
      <c r="SRF45" s="48"/>
      <c r="SRG45" s="48"/>
      <c r="SRH45" s="48"/>
      <c r="SRI45" s="48"/>
      <c r="SRJ45" s="48"/>
      <c r="SRK45" s="48"/>
      <c r="SRL45" s="48"/>
      <c r="SRM45" s="48"/>
      <c r="SRN45" s="48"/>
      <c r="SRO45" s="48"/>
      <c r="SRP45" s="48"/>
      <c r="SRQ45" s="48"/>
      <c r="SRR45" s="48"/>
      <c r="SRS45" s="48"/>
      <c r="SRT45" s="48"/>
      <c r="SRU45" s="48"/>
      <c r="SRV45" s="48"/>
      <c r="SRW45" s="48"/>
      <c r="SRX45" s="48"/>
      <c r="SRY45" s="48"/>
      <c r="SRZ45" s="48"/>
      <c r="SSA45" s="48"/>
      <c r="SSB45" s="48"/>
      <c r="SSC45" s="48"/>
      <c r="SSD45" s="48"/>
      <c r="SSE45" s="48"/>
      <c r="SSF45" s="48"/>
      <c r="SSG45" s="48"/>
      <c r="SSH45" s="48"/>
      <c r="SSI45" s="48"/>
      <c r="SSJ45" s="48"/>
      <c r="SSK45" s="48"/>
      <c r="SSL45" s="48"/>
      <c r="SSM45" s="48"/>
      <c r="SSN45" s="48"/>
      <c r="SSO45" s="48"/>
      <c r="SSP45" s="48"/>
      <c r="SSQ45" s="48"/>
      <c r="SSR45" s="48"/>
      <c r="SSS45" s="48"/>
      <c r="SST45" s="48"/>
      <c r="SSU45" s="48"/>
      <c r="SSV45" s="48"/>
      <c r="SSW45" s="48"/>
      <c r="SSX45" s="48"/>
      <c r="SSY45" s="48"/>
      <c r="SSZ45" s="48"/>
      <c r="STA45" s="48"/>
      <c r="STB45" s="48"/>
      <c r="STC45" s="48"/>
      <c r="STD45" s="48"/>
      <c r="STE45" s="48"/>
      <c r="STF45" s="48"/>
      <c r="STG45" s="48"/>
      <c r="STH45" s="48"/>
      <c r="STI45" s="48"/>
      <c r="STJ45" s="48"/>
      <c r="STK45" s="48"/>
      <c r="STL45" s="48"/>
      <c r="STM45" s="48"/>
      <c r="STN45" s="48"/>
      <c r="STO45" s="48"/>
      <c r="STP45" s="48"/>
      <c r="STQ45" s="48"/>
      <c r="STR45" s="48"/>
      <c r="STS45" s="48"/>
      <c r="STT45" s="48"/>
      <c r="STU45" s="48"/>
      <c r="STV45" s="48"/>
      <c r="STW45" s="48"/>
      <c r="STX45" s="48"/>
      <c r="STY45" s="48"/>
      <c r="STZ45" s="48"/>
      <c r="SUA45" s="48"/>
      <c r="SUB45" s="48"/>
      <c r="SUC45" s="48"/>
      <c r="SUD45" s="48"/>
      <c r="SUE45" s="48"/>
      <c r="SUF45" s="48"/>
      <c r="SUG45" s="48"/>
      <c r="SUH45" s="48"/>
      <c r="SUI45" s="48"/>
      <c r="SUJ45" s="48"/>
      <c r="SUK45" s="48"/>
      <c r="SUL45" s="48"/>
      <c r="SUM45" s="48"/>
      <c r="SUN45" s="48"/>
      <c r="SUO45" s="48"/>
      <c r="SUP45" s="48"/>
      <c r="SUQ45" s="48"/>
      <c r="SUR45" s="48"/>
      <c r="SUS45" s="48"/>
      <c r="SUT45" s="48"/>
      <c r="SUU45" s="48"/>
      <c r="SUV45" s="48"/>
      <c r="SUW45" s="48"/>
      <c r="SUX45" s="48"/>
      <c r="SUY45" s="48"/>
      <c r="SUZ45" s="48"/>
      <c r="SVA45" s="48"/>
      <c r="SVB45" s="48"/>
      <c r="SVC45" s="48"/>
      <c r="SVD45" s="48"/>
      <c r="SVE45" s="48"/>
      <c r="SVF45" s="48"/>
      <c r="SVG45" s="48"/>
      <c r="SVH45" s="48"/>
      <c r="SVI45" s="48"/>
      <c r="SVJ45" s="48"/>
      <c r="SVK45" s="48"/>
      <c r="SVL45" s="48"/>
      <c r="SVM45" s="48"/>
      <c r="SVN45" s="48"/>
      <c r="SVO45" s="48"/>
      <c r="SVP45" s="48"/>
      <c r="SVQ45" s="48"/>
      <c r="SVR45" s="48"/>
      <c r="SVS45" s="48"/>
      <c r="SVT45" s="48"/>
      <c r="SVU45" s="48"/>
      <c r="SVV45" s="48"/>
      <c r="SVW45" s="48"/>
      <c r="SVX45" s="48"/>
      <c r="SVY45" s="48"/>
      <c r="SVZ45" s="48"/>
      <c r="SWA45" s="48"/>
      <c r="SWB45" s="48"/>
      <c r="SWC45" s="48"/>
      <c r="SWD45" s="48"/>
      <c r="SWE45" s="48"/>
      <c r="SWF45" s="48"/>
      <c r="SWG45" s="48"/>
      <c r="SWH45" s="48"/>
      <c r="SWI45" s="48"/>
      <c r="SWJ45" s="48"/>
      <c r="SWK45" s="48"/>
      <c r="SWL45" s="48"/>
      <c r="SWM45" s="48"/>
      <c r="SWN45" s="48"/>
      <c r="SWO45" s="48"/>
      <c r="SWP45" s="48"/>
      <c r="SWQ45" s="48"/>
      <c r="SWR45" s="48"/>
      <c r="SWS45" s="48"/>
      <c r="SWT45" s="48"/>
      <c r="SWU45" s="48"/>
      <c r="SWV45" s="48"/>
      <c r="SWW45" s="48"/>
      <c r="SWX45" s="48"/>
      <c r="SWY45" s="48"/>
      <c r="SWZ45" s="48"/>
      <c r="SXA45" s="48"/>
      <c r="SXB45" s="48"/>
      <c r="SXC45" s="48"/>
      <c r="SXD45" s="48"/>
      <c r="SXE45" s="48"/>
      <c r="SXF45" s="48"/>
      <c r="SXG45" s="48"/>
      <c r="SXH45" s="48"/>
      <c r="SXI45" s="48"/>
      <c r="SXJ45" s="48"/>
      <c r="SXK45" s="48"/>
      <c r="SXL45" s="48"/>
      <c r="SXM45" s="48"/>
      <c r="SXN45" s="48"/>
      <c r="SXO45" s="48"/>
      <c r="SXP45" s="48"/>
      <c r="SXQ45" s="48"/>
      <c r="SXR45" s="48"/>
      <c r="SXS45" s="48"/>
      <c r="SXT45" s="48"/>
      <c r="SXU45" s="48"/>
      <c r="SXV45" s="48"/>
      <c r="SXW45" s="48"/>
      <c r="SXX45" s="48"/>
      <c r="SXY45" s="48"/>
      <c r="SXZ45" s="48"/>
      <c r="SYA45" s="48"/>
      <c r="SYB45" s="48"/>
      <c r="SYC45" s="48"/>
      <c r="SYD45" s="48"/>
      <c r="SYE45" s="48"/>
      <c r="SYF45" s="48"/>
      <c r="SYG45" s="48"/>
      <c r="SYH45" s="48"/>
      <c r="SYI45" s="48"/>
      <c r="SYJ45" s="48"/>
      <c r="SYK45" s="48"/>
      <c r="SYL45" s="48"/>
      <c r="SYM45" s="48"/>
      <c r="SYN45" s="48"/>
      <c r="SYO45" s="48"/>
      <c r="SYP45" s="48"/>
      <c r="SYQ45" s="48"/>
      <c r="SYR45" s="48"/>
      <c r="SYS45" s="48"/>
      <c r="SYT45" s="48"/>
      <c r="SYU45" s="48"/>
      <c r="SYV45" s="48"/>
      <c r="SYW45" s="48"/>
      <c r="SYX45" s="48"/>
      <c r="SYY45" s="48"/>
      <c r="SYZ45" s="48"/>
      <c r="SZA45" s="48"/>
      <c r="SZB45" s="48"/>
      <c r="SZC45" s="48"/>
      <c r="SZD45" s="48"/>
      <c r="SZE45" s="48"/>
      <c r="SZF45" s="48"/>
      <c r="SZG45" s="48"/>
      <c r="SZH45" s="48"/>
      <c r="SZI45" s="48"/>
      <c r="SZJ45" s="48"/>
      <c r="SZK45" s="48"/>
      <c r="SZL45" s="48"/>
      <c r="SZM45" s="48"/>
      <c r="SZN45" s="48"/>
      <c r="SZO45" s="48"/>
      <c r="SZP45" s="48"/>
      <c r="SZQ45" s="48"/>
      <c r="SZR45" s="48"/>
      <c r="SZS45" s="48"/>
      <c r="SZT45" s="48"/>
      <c r="SZU45" s="48"/>
      <c r="SZV45" s="48"/>
      <c r="SZW45" s="48"/>
      <c r="SZX45" s="48"/>
      <c r="SZY45" s="48"/>
      <c r="SZZ45" s="48"/>
      <c r="TAA45" s="48"/>
      <c r="TAB45" s="48"/>
      <c r="TAC45" s="48"/>
      <c r="TAD45" s="48"/>
      <c r="TAE45" s="48"/>
      <c r="TAF45" s="48"/>
      <c r="TAG45" s="48"/>
      <c r="TAH45" s="48"/>
      <c r="TAI45" s="48"/>
      <c r="TAJ45" s="48"/>
      <c r="TAK45" s="48"/>
      <c r="TAL45" s="48"/>
      <c r="TAM45" s="48"/>
      <c r="TAN45" s="48"/>
      <c r="TAO45" s="48"/>
      <c r="TAP45" s="48"/>
      <c r="TAQ45" s="48"/>
      <c r="TAR45" s="48"/>
      <c r="TAS45" s="48"/>
      <c r="TAT45" s="48"/>
      <c r="TAU45" s="48"/>
      <c r="TAV45" s="48"/>
      <c r="TAW45" s="48"/>
      <c r="TAX45" s="48"/>
      <c r="TAY45" s="48"/>
      <c r="TAZ45" s="48"/>
      <c r="TBA45" s="48"/>
      <c r="TBB45" s="48"/>
      <c r="TBC45" s="48"/>
      <c r="TBD45" s="48"/>
      <c r="TBE45" s="48"/>
      <c r="TBF45" s="48"/>
      <c r="TBG45" s="48"/>
      <c r="TBH45" s="48"/>
      <c r="TBI45" s="48"/>
      <c r="TBJ45" s="48"/>
      <c r="TBK45" s="48"/>
      <c r="TBL45" s="48"/>
      <c r="TBM45" s="48"/>
      <c r="TBN45" s="48"/>
      <c r="TBO45" s="48"/>
      <c r="TBP45" s="48"/>
      <c r="TBQ45" s="48"/>
      <c r="TBR45" s="48"/>
      <c r="TBS45" s="48"/>
      <c r="TBT45" s="48"/>
      <c r="TBU45" s="48"/>
      <c r="TBV45" s="48"/>
      <c r="TBW45" s="48"/>
      <c r="TBX45" s="48"/>
      <c r="TBY45" s="48"/>
      <c r="TBZ45" s="48"/>
      <c r="TCA45" s="48"/>
      <c r="TCB45" s="48"/>
      <c r="TCC45" s="48"/>
      <c r="TCD45" s="48"/>
      <c r="TCE45" s="48"/>
      <c r="TCF45" s="48"/>
      <c r="TCG45" s="48"/>
      <c r="TCH45" s="48"/>
      <c r="TCI45" s="48"/>
      <c r="TCJ45" s="48"/>
      <c r="TCK45" s="48"/>
      <c r="TCL45" s="48"/>
      <c r="TCM45" s="48"/>
      <c r="TCN45" s="48"/>
      <c r="TCO45" s="48"/>
      <c r="TCP45" s="48"/>
      <c r="TCQ45" s="48"/>
      <c r="TCR45" s="48"/>
      <c r="TCS45" s="48"/>
      <c r="TCT45" s="48"/>
      <c r="TCU45" s="48"/>
      <c r="TCV45" s="48"/>
      <c r="TCW45" s="48"/>
      <c r="TCX45" s="48"/>
      <c r="TCY45" s="48"/>
      <c r="TCZ45" s="48"/>
      <c r="TDA45" s="48"/>
      <c r="TDB45" s="48"/>
      <c r="TDC45" s="48"/>
      <c r="TDD45" s="48"/>
      <c r="TDE45" s="48"/>
      <c r="TDF45" s="48"/>
      <c r="TDG45" s="48"/>
      <c r="TDH45" s="48"/>
      <c r="TDI45" s="48"/>
      <c r="TDJ45" s="48"/>
      <c r="TDK45" s="48"/>
      <c r="TDL45" s="48"/>
      <c r="TDM45" s="48"/>
      <c r="TDN45" s="48"/>
      <c r="TDO45" s="48"/>
      <c r="TDP45" s="48"/>
      <c r="TDQ45" s="48"/>
      <c r="TDR45" s="48"/>
      <c r="TDS45" s="48"/>
      <c r="TDT45" s="48"/>
      <c r="TDU45" s="48"/>
      <c r="TDV45" s="48"/>
      <c r="TDW45" s="48"/>
      <c r="TDX45" s="48"/>
      <c r="TDY45" s="48"/>
      <c r="TDZ45" s="48"/>
      <c r="TEA45" s="48"/>
      <c r="TEB45" s="48"/>
      <c r="TEC45" s="48"/>
      <c r="TED45" s="48"/>
      <c r="TEE45" s="48"/>
      <c r="TEF45" s="48"/>
      <c r="TEG45" s="48"/>
      <c r="TEH45" s="48"/>
      <c r="TEI45" s="48"/>
      <c r="TEJ45" s="48"/>
      <c r="TEK45" s="48"/>
      <c r="TEL45" s="48"/>
      <c r="TEM45" s="48"/>
      <c r="TEN45" s="48"/>
      <c r="TEO45" s="48"/>
      <c r="TEP45" s="48"/>
      <c r="TEQ45" s="48"/>
      <c r="TER45" s="48"/>
      <c r="TES45" s="48"/>
      <c r="TET45" s="48"/>
      <c r="TEU45" s="48"/>
      <c r="TEV45" s="48"/>
      <c r="TEW45" s="48"/>
      <c r="TEX45" s="48"/>
      <c r="TEY45" s="48"/>
      <c r="TEZ45" s="48"/>
      <c r="TFA45" s="48"/>
      <c r="TFB45" s="48"/>
      <c r="TFC45" s="48"/>
      <c r="TFD45" s="48"/>
      <c r="TFE45" s="48"/>
      <c r="TFF45" s="48"/>
      <c r="TFG45" s="48"/>
      <c r="TFH45" s="48"/>
      <c r="TFI45" s="48"/>
      <c r="TFJ45" s="48"/>
      <c r="TFK45" s="48"/>
      <c r="TFL45" s="48"/>
      <c r="TFM45" s="48"/>
      <c r="TFN45" s="48"/>
      <c r="TFO45" s="48"/>
      <c r="TFP45" s="48"/>
      <c r="TFQ45" s="48"/>
      <c r="TFR45" s="48"/>
      <c r="TFS45" s="48"/>
      <c r="TFT45" s="48"/>
      <c r="TFU45" s="48"/>
      <c r="TFV45" s="48"/>
      <c r="TFW45" s="48"/>
      <c r="TFX45" s="48"/>
      <c r="TFY45" s="48"/>
      <c r="TFZ45" s="48"/>
      <c r="TGA45" s="48"/>
      <c r="TGB45" s="48"/>
      <c r="TGC45" s="48"/>
      <c r="TGD45" s="48"/>
      <c r="TGE45" s="48"/>
      <c r="TGF45" s="48"/>
      <c r="TGG45" s="48"/>
      <c r="TGH45" s="48"/>
      <c r="TGI45" s="48"/>
      <c r="TGJ45" s="48"/>
      <c r="TGK45" s="48"/>
      <c r="TGL45" s="48"/>
      <c r="TGM45" s="48"/>
      <c r="TGN45" s="48"/>
      <c r="TGO45" s="48"/>
      <c r="TGP45" s="48"/>
      <c r="TGQ45" s="48"/>
      <c r="TGR45" s="48"/>
      <c r="TGS45" s="48"/>
      <c r="TGT45" s="48"/>
      <c r="TGU45" s="48"/>
      <c r="TGV45" s="48"/>
      <c r="TGW45" s="48"/>
      <c r="TGX45" s="48"/>
      <c r="TGY45" s="48"/>
      <c r="TGZ45" s="48"/>
      <c r="THA45" s="48"/>
      <c r="THB45" s="48"/>
      <c r="THC45" s="48"/>
      <c r="THD45" s="48"/>
      <c r="THE45" s="48"/>
      <c r="THF45" s="48"/>
      <c r="THG45" s="48"/>
      <c r="THH45" s="48"/>
      <c r="THI45" s="48"/>
      <c r="THJ45" s="48"/>
      <c r="THK45" s="48"/>
      <c r="THL45" s="48"/>
      <c r="THM45" s="48"/>
      <c r="THN45" s="48"/>
      <c r="THO45" s="48"/>
      <c r="THP45" s="48"/>
      <c r="THQ45" s="48"/>
      <c r="THR45" s="48"/>
      <c r="THS45" s="48"/>
      <c r="THT45" s="48"/>
      <c r="THU45" s="48"/>
      <c r="THV45" s="48"/>
      <c r="THW45" s="48"/>
      <c r="THX45" s="48"/>
      <c r="THY45" s="48"/>
      <c r="THZ45" s="48"/>
      <c r="TIA45" s="48"/>
      <c r="TIB45" s="48"/>
      <c r="TIC45" s="48"/>
      <c r="TID45" s="48"/>
      <c r="TIE45" s="48"/>
      <c r="TIF45" s="48"/>
      <c r="TIG45" s="48"/>
      <c r="TIH45" s="48"/>
      <c r="TII45" s="48"/>
      <c r="TIJ45" s="48"/>
      <c r="TIK45" s="48"/>
      <c r="TIL45" s="48"/>
      <c r="TIM45" s="48"/>
      <c r="TIN45" s="48"/>
      <c r="TIO45" s="48"/>
      <c r="TIP45" s="48"/>
      <c r="TIQ45" s="48"/>
      <c r="TIR45" s="48"/>
      <c r="TIS45" s="48"/>
      <c r="TIT45" s="48"/>
      <c r="TIU45" s="48"/>
      <c r="TIV45" s="48"/>
      <c r="TIW45" s="48"/>
      <c r="TIX45" s="48"/>
      <c r="TIY45" s="48"/>
      <c r="TIZ45" s="48"/>
      <c r="TJA45" s="48"/>
      <c r="TJB45" s="48"/>
      <c r="TJC45" s="48"/>
      <c r="TJD45" s="48"/>
      <c r="TJE45" s="48"/>
      <c r="TJF45" s="48"/>
      <c r="TJG45" s="48"/>
      <c r="TJH45" s="48"/>
      <c r="TJI45" s="48"/>
      <c r="TJJ45" s="48"/>
      <c r="TJK45" s="48"/>
      <c r="TJL45" s="48"/>
      <c r="TJM45" s="48"/>
      <c r="TJN45" s="48"/>
      <c r="TJO45" s="48"/>
      <c r="TJP45" s="48"/>
      <c r="TJQ45" s="48"/>
      <c r="TJR45" s="48"/>
      <c r="TJS45" s="48"/>
      <c r="TJT45" s="48"/>
      <c r="TJU45" s="48"/>
      <c r="TJV45" s="48"/>
      <c r="TJW45" s="48"/>
      <c r="TJX45" s="48"/>
      <c r="TJY45" s="48"/>
      <c r="TJZ45" s="48"/>
      <c r="TKA45" s="48"/>
      <c r="TKB45" s="48"/>
      <c r="TKC45" s="48"/>
      <c r="TKD45" s="48"/>
      <c r="TKE45" s="48"/>
      <c r="TKF45" s="48"/>
      <c r="TKG45" s="48"/>
      <c r="TKH45" s="48"/>
      <c r="TKI45" s="48"/>
      <c r="TKJ45" s="48"/>
      <c r="TKK45" s="48"/>
      <c r="TKL45" s="48"/>
      <c r="TKM45" s="48"/>
      <c r="TKN45" s="48"/>
      <c r="TKO45" s="48"/>
      <c r="TKP45" s="48"/>
      <c r="TKQ45" s="48"/>
      <c r="TKR45" s="48"/>
      <c r="TKS45" s="48"/>
      <c r="TKT45" s="48"/>
      <c r="TKU45" s="48"/>
      <c r="TKV45" s="48"/>
      <c r="TKW45" s="48"/>
      <c r="TKX45" s="48"/>
      <c r="TKY45" s="48"/>
      <c r="TKZ45" s="48"/>
      <c r="TLA45" s="48"/>
      <c r="TLB45" s="48"/>
      <c r="TLC45" s="48"/>
      <c r="TLD45" s="48"/>
      <c r="TLE45" s="48"/>
      <c r="TLF45" s="48"/>
      <c r="TLG45" s="48"/>
      <c r="TLH45" s="48"/>
      <c r="TLI45" s="48"/>
      <c r="TLJ45" s="48"/>
      <c r="TLK45" s="48"/>
      <c r="TLL45" s="48"/>
      <c r="TLM45" s="48"/>
      <c r="TLN45" s="48"/>
      <c r="TLO45" s="48"/>
      <c r="TLP45" s="48"/>
      <c r="TLQ45" s="48"/>
      <c r="TLR45" s="48"/>
      <c r="TLS45" s="48"/>
      <c r="TLT45" s="48"/>
      <c r="TLU45" s="48"/>
      <c r="TLV45" s="48"/>
      <c r="TLW45" s="48"/>
      <c r="TLX45" s="48"/>
      <c r="TLY45" s="48"/>
      <c r="TLZ45" s="48"/>
      <c r="TMA45" s="48"/>
      <c r="TMB45" s="48"/>
      <c r="TMC45" s="48"/>
      <c r="TMD45" s="48"/>
      <c r="TME45" s="48"/>
      <c r="TMF45" s="48"/>
      <c r="TMG45" s="48"/>
      <c r="TMH45" s="48"/>
      <c r="TMI45" s="48"/>
      <c r="TMJ45" s="48"/>
      <c r="TMK45" s="48"/>
      <c r="TML45" s="48"/>
      <c r="TMM45" s="48"/>
      <c r="TMN45" s="48"/>
      <c r="TMO45" s="48"/>
      <c r="TMP45" s="48"/>
      <c r="TMQ45" s="48"/>
      <c r="TMR45" s="48"/>
      <c r="TMS45" s="48"/>
      <c r="TMT45" s="48"/>
      <c r="TMU45" s="48"/>
      <c r="TMV45" s="48"/>
      <c r="TMW45" s="48"/>
      <c r="TMX45" s="48"/>
      <c r="TMY45" s="48"/>
      <c r="TMZ45" s="48"/>
      <c r="TNA45" s="48"/>
      <c r="TNB45" s="48"/>
      <c r="TNC45" s="48"/>
      <c r="TND45" s="48"/>
      <c r="TNE45" s="48"/>
      <c r="TNF45" s="48"/>
      <c r="TNG45" s="48"/>
      <c r="TNH45" s="48"/>
      <c r="TNI45" s="48"/>
      <c r="TNJ45" s="48"/>
      <c r="TNK45" s="48"/>
      <c r="TNL45" s="48"/>
      <c r="TNM45" s="48"/>
      <c r="TNN45" s="48"/>
      <c r="TNO45" s="48"/>
      <c r="TNP45" s="48"/>
      <c r="TNQ45" s="48"/>
      <c r="TNR45" s="48"/>
      <c r="TNS45" s="48"/>
      <c r="TNT45" s="48"/>
      <c r="TNU45" s="48"/>
      <c r="TNV45" s="48"/>
      <c r="TNW45" s="48"/>
      <c r="TNX45" s="48"/>
      <c r="TNY45" s="48"/>
      <c r="TNZ45" s="48"/>
      <c r="TOA45" s="48"/>
      <c r="TOB45" s="48"/>
      <c r="TOC45" s="48"/>
      <c r="TOD45" s="48"/>
      <c r="TOE45" s="48"/>
      <c r="TOF45" s="48"/>
      <c r="TOG45" s="48"/>
      <c r="TOH45" s="48"/>
      <c r="TOI45" s="48"/>
      <c r="TOJ45" s="48"/>
      <c r="TOK45" s="48"/>
      <c r="TOL45" s="48"/>
      <c r="TOM45" s="48"/>
      <c r="TON45" s="48"/>
      <c r="TOO45" s="48"/>
      <c r="TOP45" s="48"/>
      <c r="TOQ45" s="48"/>
      <c r="TOR45" s="48"/>
      <c r="TOS45" s="48"/>
      <c r="TOT45" s="48"/>
      <c r="TOU45" s="48"/>
      <c r="TOV45" s="48"/>
      <c r="TOW45" s="48"/>
      <c r="TOX45" s="48"/>
      <c r="TOY45" s="48"/>
      <c r="TOZ45" s="48"/>
      <c r="TPA45" s="48"/>
      <c r="TPB45" s="48"/>
      <c r="TPC45" s="48"/>
      <c r="TPD45" s="48"/>
      <c r="TPE45" s="48"/>
      <c r="TPF45" s="48"/>
      <c r="TPG45" s="48"/>
      <c r="TPH45" s="48"/>
      <c r="TPI45" s="48"/>
      <c r="TPJ45" s="48"/>
      <c r="TPK45" s="48"/>
      <c r="TPL45" s="48"/>
      <c r="TPM45" s="48"/>
      <c r="TPN45" s="48"/>
      <c r="TPO45" s="48"/>
      <c r="TPP45" s="48"/>
      <c r="TPQ45" s="48"/>
      <c r="TPR45" s="48"/>
      <c r="TPS45" s="48"/>
      <c r="TPT45" s="48"/>
      <c r="TPU45" s="48"/>
      <c r="TPV45" s="48"/>
      <c r="TPW45" s="48"/>
      <c r="TPX45" s="48"/>
      <c r="TPY45" s="48"/>
      <c r="TPZ45" s="48"/>
      <c r="TQA45" s="48"/>
      <c r="TQB45" s="48"/>
      <c r="TQC45" s="48"/>
      <c r="TQD45" s="48"/>
      <c r="TQE45" s="48"/>
      <c r="TQF45" s="48"/>
      <c r="TQG45" s="48"/>
      <c r="TQH45" s="48"/>
      <c r="TQI45" s="48"/>
      <c r="TQJ45" s="48"/>
      <c r="TQK45" s="48"/>
      <c r="TQL45" s="48"/>
      <c r="TQM45" s="48"/>
      <c r="TQN45" s="48"/>
      <c r="TQO45" s="48"/>
      <c r="TQP45" s="48"/>
      <c r="TQQ45" s="48"/>
      <c r="TQR45" s="48"/>
      <c r="TQS45" s="48"/>
      <c r="TQT45" s="48"/>
      <c r="TQU45" s="48"/>
      <c r="TQV45" s="48"/>
      <c r="TQW45" s="48"/>
      <c r="TQX45" s="48"/>
      <c r="TQY45" s="48"/>
      <c r="TQZ45" s="48"/>
      <c r="TRA45" s="48"/>
      <c r="TRB45" s="48"/>
      <c r="TRC45" s="48"/>
      <c r="TRD45" s="48"/>
      <c r="TRE45" s="48"/>
      <c r="TRF45" s="48"/>
      <c r="TRG45" s="48"/>
      <c r="TRH45" s="48"/>
      <c r="TRI45" s="48"/>
      <c r="TRJ45" s="48"/>
      <c r="TRK45" s="48"/>
      <c r="TRL45" s="48"/>
      <c r="TRM45" s="48"/>
      <c r="TRN45" s="48"/>
      <c r="TRO45" s="48"/>
      <c r="TRP45" s="48"/>
      <c r="TRQ45" s="48"/>
      <c r="TRR45" s="48"/>
      <c r="TRS45" s="48"/>
      <c r="TRT45" s="48"/>
      <c r="TRU45" s="48"/>
      <c r="TRV45" s="48"/>
      <c r="TRW45" s="48"/>
      <c r="TRX45" s="48"/>
      <c r="TRY45" s="48"/>
      <c r="TRZ45" s="48"/>
      <c r="TSA45" s="48"/>
      <c r="TSB45" s="48"/>
      <c r="TSC45" s="48"/>
      <c r="TSD45" s="48"/>
      <c r="TSE45" s="48"/>
      <c r="TSF45" s="48"/>
      <c r="TSG45" s="48"/>
      <c r="TSH45" s="48"/>
      <c r="TSI45" s="48"/>
      <c r="TSJ45" s="48"/>
      <c r="TSK45" s="48"/>
      <c r="TSL45" s="48"/>
      <c r="TSM45" s="48"/>
      <c r="TSN45" s="48"/>
      <c r="TSO45" s="48"/>
      <c r="TSP45" s="48"/>
      <c r="TSQ45" s="48"/>
      <c r="TSR45" s="48"/>
      <c r="TSS45" s="48"/>
      <c r="TST45" s="48"/>
      <c r="TSU45" s="48"/>
      <c r="TSV45" s="48"/>
      <c r="TSW45" s="48"/>
      <c r="TSX45" s="48"/>
      <c r="TSY45" s="48"/>
      <c r="TSZ45" s="48"/>
      <c r="TTA45" s="48"/>
      <c r="TTB45" s="48"/>
      <c r="TTC45" s="48"/>
      <c r="TTD45" s="48"/>
      <c r="TTE45" s="48"/>
      <c r="TTF45" s="48"/>
      <c r="TTG45" s="48"/>
      <c r="TTH45" s="48"/>
      <c r="TTI45" s="48"/>
      <c r="TTJ45" s="48"/>
      <c r="TTK45" s="48"/>
      <c r="TTL45" s="48"/>
      <c r="TTM45" s="48"/>
      <c r="TTN45" s="48"/>
      <c r="TTO45" s="48"/>
      <c r="TTP45" s="48"/>
      <c r="TTQ45" s="48"/>
      <c r="TTR45" s="48"/>
      <c r="TTS45" s="48"/>
      <c r="TTT45" s="48"/>
      <c r="TTU45" s="48"/>
      <c r="TTV45" s="48"/>
      <c r="TTW45" s="48"/>
      <c r="TTX45" s="48"/>
      <c r="TTY45" s="48"/>
      <c r="TTZ45" s="48"/>
      <c r="TUA45" s="48"/>
      <c r="TUB45" s="48"/>
      <c r="TUC45" s="48"/>
      <c r="TUD45" s="48"/>
      <c r="TUE45" s="48"/>
      <c r="TUF45" s="48"/>
      <c r="TUG45" s="48"/>
      <c r="TUH45" s="48"/>
      <c r="TUI45" s="48"/>
      <c r="TUJ45" s="48"/>
      <c r="TUK45" s="48"/>
      <c r="TUL45" s="48"/>
      <c r="TUM45" s="48"/>
      <c r="TUN45" s="48"/>
      <c r="TUO45" s="48"/>
      <c r="TUP45" s="48"/>
      <c r="TUQ45" s="48"/>
      <c r="TUR45" s="48"/>
      <c r="TUS45" s="48"/>
      <c r="TUT45" s="48"/>
      <c r="TUU45" s="48"/>
      <c r="TUV45" s="48"/>
      <c r="TUW45" s="48"/>
      <c r="TUX45" s="48"/>
      <c r="TUY45" s="48"/>
      <c r="TUZ45" s="48"/>
      <c r="TVA45" s="48"/>
      <c r="TVB45" s="48"/>
      <c r="TVC45" s="48"/>
      <c r="TVD45" s="48"/>
      <c r="TVE45" s="48"/>
      <c r="TVF45" s="48"/>
      <c r="TVG45" s="48"/>
      <c r="TVH45" s="48"/>
      <c r="TVI45" s="48"/>
      <c r="TVJ45" s="48"/>
      <c r="TVK45" s="48"/>
      <c r="TVL45" s="48"/>
      <c r="TVM45" s="48"/>
      <c r="TVN45" s="48"/>
      <c r="TVO45" s="48"/>
      <c r="TVP45" s="48"/>
      <c r="TVQ45" s="48"/>
      <c r="TVR45" s="48"/>
      <c r="TVS45" s="48"/>
      <c r="TVT45" s="48"/>
      <c r="TVU45" s="48"/>
      <c r="TVV45" s="48"/>
      <c r="TVW45" s="48"/>
      <c r="TVX45" s="48"/>
      <c r="TVY45" s="48"/>
      <c r="TVZ45" s="48"/>
      <c r="TWA45" s="48"/>
      <c r="TWB45" s="48"/>
      <c r="TWC45" s="48"/>
      <c r="TWD45" s="48"/>
      <c r="TWE45" s="48"/>
      <c r="TWF45" s="48"/>
      <c r="TWG45" s="48"/>
      <c r="TWH45" s="48"/>
      <c r="TWI45" s="48"/>
      <c r="TWJ45" s="48"/>
      <c r="TWK45" s="48"/>
      <c r="TWL45" s="48"/>
      <c r="TWM45" s="48"/>
      <c r="TWN45" s="48"/>
      <c r="TWO45" s="48"/>
      <c r="TWP45" s="48"/>
      <c r="TWQ45" s="48"/>
      <c r="TWR45" s="48"/>
      <c r="TWS45" s="48"/>
      <c r="TWT45" s="48"/>
      <c r="TWU45" s="48"/>
      <c r="TWV45" s="48"/>
      <c r="TWW45" s="48"/>
      <c r="TWX45" s="48"/>
      <c r="TWY45" s="48"/>
      <c r="TWZ45" s="48"/>
      <c r="TXA45" s="48"/>
      <c r="TXB45" s="48"/>
      <c r="TXC45" s="48"/>
      <c r="TXD45" s="48"/>
      <c r="TXE45" s="48"/>
      <c r="TXF45" s="48"/>
      <c r="TXG45" s="48"/>
      <c r="TXH45" s="48"/>
      <c r="TXI45" s="48"/>
      <c r="TXJ45" s="48"/>
      <c r="TXK45" s="48"/>
      <c r="TXL45" s="48"/>
      <c r="TXM45" s="48"/>
      <c r="TXN45" s="48"/>
      <c r="TXO45" s="48"/>
      <c r="TXP45" s="48"/>
      <c r="TXQ45" s="48"/>
      <c r="TXR45" s="48"/>
      <c r="TXS45" s="48"/>
      <c r="TXT45" s="48"/>
      <c r="TXU45" s="48"/>
      <c r="TXV45" s="48"/>
      <c r="TXW45" s="48"/>
      <c r="TXX45" s="48"/>
      <c r="TXY45" s="48"/>
      <c r="TXZ45" s="48"/>
      <c r="TYA45" s="48"/>
      <c r="TYB45" s="48"/>
      <c r="TYC45" s="48"/>
      <c r="TYD45" s="48"/>
      <c r="TYE45" s="48"/>
      <c r="TYF45" s="48"/>
      <c r="TYG45" s="48"/>
      <c r="TYH45" s="48"/>
      <c r="TYI45" s="48"/>
      <c r="TYJ45" s="48"/>
      <c r="TYK45" s="48"/>
      <c r="TYL45" s="48"/>
      <c r="TYM45" s="48"/>
      <c r="TYN45" s="48"/>
      <c r="TYO45" s="48"/>
      <c r="TYP45" s="48"/>
      <c r="TYQ45" s="48"/>
      <c r="TYR45" s="48"/>
      <c r="TYS45" s="48"/>
      <c r="TYT45" s="48"/>
      <c r="TYU45" s="48"/>
      <c r="TYV45" s="48"/>
      <c r="TYW45" s="48"/>
      <c r="TYX45" s="48"/>
      <c r="TYY45" s="48"/>
      <c r="TYZ45" s="48"/>
      <c r="TZA45" s="48"/>
      <c r="TZB45" s="48"/>
      <c r="TZC45" s="48"/>
      <c r="TZD45" s="48"/>
      <c r="TZE45" s="48"/>
      <c r="TZF45" s="48"/>
      <c r="TZG45" s="48"/>
      <c r="TZH45" s="48"/>
      <c r="TZI45" s="48"/>
      <c r="TZJ45" s="48"/>
      <c r="TZK45" s="48"/>
      <c r="TZL45" s="48"/>
      <c r="TZM45" s="48"/>
      <c r="TZN45" s="48"/>
      <c r="TZO45" s="48"/>
      <c r="TZP45" s="48"/>
      <c r="TZQ45" s="48"/>
      <c r="TZR45" s="48"/>
      <c r="TZS45" s="48"/>
      <c r="TZT45" s="48"/>
      <c r="TZU45" s="48"/>
      <c r="TZV45" s="48"/>
      <c r="TZW45" s="48"/>
      <c r="TZX45" s="48"/>
      <c r="TZY45" s="48"/>
      <c r="TZZ45" s="48"/>
      <c r="UAA45" s="48"/>
      <c r="UAB45" s="48"/>
      <c r="UAC45" s="48"/>
      <c r="UAD45" s="48"/>
      <c r="UAE45" s="48"/>
      <c r="UAF45" s="48"/>
      <c r="UAG45" s="48"/>
      <c r="UAH45" s="48"/>
      <c r="UAI45" s="48"/>
      <c r="UAJ45" s="48"/>
      <c r="UAK45" s="48"/>
      <c r="UAL45" s="48"/>
      <c r="UAM45" s="48"/>
      <c r="UAN45" s="48"/>
      <c r="UAO45" s="48"/>
      <c r="UAP45" s="48"/>
      <c r="UAQ45" s="48"/>
      <c r="UAR45" s="48"/>
      <c r="UAS45" s="48"/>
      <c r="UAT45" s="48"/>
      <c r="UAU45" s="48"/>
      <c r="UAV45" s="48"/>
      <c r="UAW45" s="48"/>
      <c r="UAX45" s="48"/>
      <c r="UAY45" s="48"/>
      <c r="UAZ45" s="48"/>
      <c r="UBA45" s="48"/>
      <c r="UBB45" s="48"/>
      <c r="UBC45" s="48"/>
      <c r="UBD45" s="48"/>
      <c r="UBE45" s="48"/>
      <c r="UBF45" s="48"/>
      <c r="UBG45" s="48"/>
      <c r="UBH45" s="48"/>
      <c r="UBI45" s="48"/>
      <c r="UBJ45" s="48"/>
      <c r="UBK45" s="48"/>
      <c r="UBL45" s="48"/>
      <c r="UBM45" s="48"/>
      <c r="UBN45" s="48"/>
      <c r="UBO45" s="48"/>
      <c r="UBP45" s="48"/>
      <c r="UBQ45" s="48"/>
      <c r="UBR45" s="48"/>
      <c r="UBS45" s="48"/>
      <c r="UBT45" s="48"/>
      <c r="UBU45" s="48"/>
      <c r="UBV45" s="48"/>
      <c r="UBW45" s="48"/>
      <c r="UBX45" s="48"/>
      <c r="UBY45" s="48"/>
      <c r="UBZ45" s="48"/>
      <c r="UCA45" s="48"/>
      <c r="UCB45" s="48"/>
      <c r="UCC45" s="48"/>
      <c r="UCD45" s="48"/>
      <c r="UCE45" s="48"/>
      <c r="UCF45" s="48"/>
      <c r="UCG45" s="48"/>
      <c r="UCH45" s="48"/>
      <c r="UCI45" s="48"/>
      <c r="UCJ45" s="48"/>
      <c r="UCK45" s="48"/>
      <c r="UCL45" s="48"/>
      <c r="UCM45" s="48"/>
      <c r="UCN45" s="48"/>
      <c r="UCO45" s="48"/>
      <c r="UCP45" s="48"/>
      <c r="UCQ45" s="48"/>
      <c r="UCR45" s="48"/>
      <c r="UCS45" s="48"/>
      <c r="UCT45" s="48"/>
      <c r="UCU45" s="48"/>
      <c r="UCV45" s="48"/>
      <c r="UCW45" s="48"/>
      <c r="UCX45" s="48"/>
      <c r="UCY45" s="48"/>
      <c r="UCZ45" s="48"/>
      <c r="UDA45" s="48"/>
      <c r="UDB45" s="48"/>
      <c r="UDC45" s="48"/>
      <c r="UDD45" s="48"/>
      <c r="UDE45" s="48"/>
      <c r="UDF45" s="48"/>
      <c r="UDG45" s="48"/>
      <c r="UDH45" s="48"/>
      <c r="UDI45" s="48"/>
      <c r="UDJ45" s="48"/>
      <c r="UDK45" s="48"/>
      <c r="UDL45" s="48"/>
      <c r="UDM45" s="48"/>
      <c r="UDN45" s="48"/>
      <c r="UDO45" s="48"/>
      <c r="UDP45" s="48"/>
      <c r="UDQ45" s="48"/>
      <c r="UDR45" s="48"/>
      <c r="UDS45" s="48"/>
      <c r="UDT45" s="48"/>
      <c r="UDU45" s="48"/>
      <c r="UDV45" s="48"/>
      <c r="UDW45" s="48"/>
      <c r="UDX45" s="48"/>
      <c r="UDY45" s="48"/>
      <c r="UDZ45" s="48"/>
      <c r="UEA45" s="48"/>
      <c r="UEB45" s="48"/>
      <c r="UEC45" s="48"/>
      <c r="UED45" s="48"/>
      <c r="UEE45" s="48"/>
      <c r="UEF45" s="48"/>
      <c r="UEG45" s="48"/>
      <c r="UEH45" s="48"/>
      <c r="UEI45" s="48"/>
      <c r="UEJ45" s="48"/>
      <c r="UEK45" s="48"/>
      <c r="UEL45" s="48"/>
      <c r="UEM45" s="48"/>
      <c r="UEN45" s="48"/>
      <c r="UEO45" s="48"/>
      <c r="UEP45" s="48"/>
      <c r="UEQ45" s="48"/>
      <c r="UER45" s="48"/>
      <c r="UES45" s="48"/>
      <c r="UET45" s="48"/>
      <c r="UEU45" s="48"/>
      <c r="UEV45" s="48"/>
      <c r="UEW45" s="48"/>
      <c r="UEX45" s="48"/>
      <c r="UEY45" s="48"/>
      <c r="UEZ45" s="48"/>
      <c r="UFA45" s="48"/>
      <c r="UFB45" s="48"/>
      <c r="UFC45" s="48"/>
      <c r="UFD45" s="48"/>
      <c r="UFE45" s="48"/>
      <c r="UFF45" s="48"/>
      <c r="UFG45" s="48"/>
      <c r="UFH45" s="48"/>
      <c r="UFI45" s="48"/>
      <c r="UFJ45" s="48"/>
      <c r="UFK45" s="48"/>
      <c r="UFL45" s="48"/>
      <c r="UFM45" s="48"/>
      <c r="UFN45" s="48"/>
      <c r="UFO45" s="48"/>
      <c r="UFP45" s="48"/>
      <c r="UFQ45" s="48"/>
      <c r="UFR45" s="48"/>
      <c r="UFS45" s="48"/>
      <c r="UFT45" s="48"/>
      <c r="UFU45" s="48"/>
      <c r="UFV45" s="48"/>
      <c r="UFW45" s="48"/>
      <c r="UFX45" s="48"/>
      <c r="UFY45" s="48"/>
      <c r="UFZ45" s="48"/>
      <c r="UGA45" s="48"/>
      <c r="UGB45" s="48"/>
      <c r="UGC45" s="48"/>
      <c r="UGD45" s="48"/>
      <c r="UGE45" s="48"/>
      <c r="UGF45" s="48"/>
      <c r="UGG45" s="48"/>
      <c r="UGH45" s="48"/>
      <c r="UGI45" s="48"/>
      <c r="UGJ45" s="48"/>
      <c r="UGK45" s="48"/>
      <c r="UGL45" s="48"/>
      <c r="UGM45" s="48"/>
      <c r="UGN45" s="48"/>
      <c r="UGO45" s="48"/>
      <c r="UGP45" s="48"/>
      <c r="UGQ45" s="48"/>
      <c r="UGR45" s="48"/>
      <c r="UGS45" s="48"/>
      <c r="UGT45" s="48"/>
      <c r="UGU45" s="48"/>
      <c r="UGV45" s="48"/>
      <c r="UGW45" s="48"/>
      <c r="UGX45" s="48"/>
      <c r="UGY45" s="48"/>
      <c r="UGZ45" s="48"/>
      <c r="UHA45" s="48"/>
      <c r="UHB45" s="48"/>
      <c r="UHC45" s="48"/>
      <c r="UHD45" s="48"/>
      <c r="UHE45" s="48"/>
      <c r="UHF45" s="48"/>
      <c r="UHG45" s="48"/>
      <c r="UHH45" s="48"/>
      <c r="UHI45" s="48"/>
      <c r="UHJ45" s="48"/>
      <c r="UHK45" s="48"/>
      <c r="UHL45" s="48"/>
      <c r="UHM45" s="48"/>
      <c r="UHN45" s="48"/>
      <c r="UHO45" s="48"/>
      <c r="UHP45" s="48"/>
      <c r="UHQ45" s="48"/>
      <c r="UHR45" s="48"/>
      <c r="UHS45" s="48"/>
      <c r="UHT45" s="48"/>
      <c r="UHU45" s="48"/>
      <c r="UHV45" s="48"/>
      <c r="UHW45" s="48"/>
      <c r="UHX45" s="48"/>
      <c r="UHY45" s="48"/>
      <c r="UHZ45" s="48"/>
      <c r="UIA45" s="48"/>
      <c r="UIB45" s="48"/>
      <c r="UIC45" s="48"/>
      <c r="UID45" s="48"/>
      <c r="UIE45" s="48"/>
      <c r="UIF45" s="48"/>
      <c r="UIG45" s="48"/>
      <c r="UIH45" s="48"/>
      <c r="UII45" s="48"/>
      <c r="UIJ45" s="48"/>
      <c r="UIK45" s="48"/>
      <c r="UIL45" s="48"/>
      <c r="UIM45" s="48"/>
      <c r="UIN45" s="48"/>
      <c r="UIO45" s="48"/>
      <c r="UIP45" s="48"/>
      <c r="UIQ45" s="48"/>
      <c r="UIR45" s="48"/>
      <c r="UIS45" s="48"/>
      <c r="UIT45" s="48"/>
      <c r="UIU45" s="48"/>
      <c r="UIV45" s="48"/>
      <c r="UIW45" s="48"/>
      <c r="UIX45" s="48"/>
      <c r="UIY45" s="48"/>
      <c r="UIZ45" s="48"/>
      <c r="UJA45" s="48"/>
      <c r="UJB45" s="48"/>
      <c r="UJC45" s="48"/>
      <c r="UJD45" s="48"/>
      <c r="UJE45" s="48"/>
      <c r="UJF45" s="48"/>
      <c r="UJG45" s="48"/>
      <c r="UJH45" s="48"/>
      <c r="UJI45" s="48"/>
      <c r="UJJ45" s="48"/>
      <c r="UJK45" s="48"/>
      <c r="UJL45" s="48"/>
      <c r="UJM45" s="48"/>
      <c r="UJN45" s="48"/>
      <c r="UJO45" s="48"/>
      <c r="UJP45" s="48"/>
      <c r="UJQ45" s="48"/>
      <c r="UJR45" s="48"/>
      <c r="UJS45" s="48"/>
      <c r="UJT45" s="48"/>
      <c r="UJU45" s="48"/>
      <c r="UJV45" s="48"/>
      <c r="UJW45" s="48"/>
      <c r="UJX45" s="48"/>
      <c r="UJY45" s="48"/>
      <c r="UJZ45" s="48"/>
      <c r="UKA45" s="48"/>
      <c r="UKB45" s="48"/>
      <c r="UKC45" s="48"/>
      <c r="UKD45" s="48"/>
      <c r="UKE45" s="48"/>
      <c r="UKF45" s="48"/>
      <c r="UKG45" s="48"/>
      <c r="UKH45" s="48"/>
      <c r="UKI45" s="48"/>
      <c r="UKJ45" s="48"/>
      <c r="UKK45" s="48"/>
      <c r="UKL45" s="48"/>
      <c r="UKM45" s="48"/>
      <c r="UKN45" s="48"/>
      <c r="UKO45" s="48"/>
      <c r="UKP45" s="48"/>
      <c r="UKQ45" s="48"/>
      <c r="UKR45" s="48"/>
      <c r="UKS45" s="48"/>
      <c r="UKT45" s="48"/>
      <c r="UKU45" s="48"/>
      <c r="UKV45" s="48"/>
      <c r="UKW45" s="48"/>
      <c r="UKX45" s="48"/>
      <c r="UKY45" s="48"/>
      <c r="UKZ45" s="48"/>
      <c r="ULA45" s="48"/>
      <c r="ULB45" s="48"/>
      <c r="ULC45" s="48"/>
      <c r="ULD45" s="48"/>
      <c r="ULE45" s="48"/>
      <c r="ULF45" s="48"/>
      <c r="ULG45" s="48"/>
      <c r="ULH45" s="48"/>
      <c r="ULI45" s="48"/>
      <c r="ULJ45" s="48"/>
      <c r="ULK45" s="48"/>
      <c r="ULL45" s="48"/>
      <c r="ULM45" s="48"/>
      <c r="ULN45" s="48"/>
      <c r="ULO45" s="48"/>
      <c r="ULP45" s="48"/>
      <c r="ULQ45" s="48"/>
      <c r="ULR45" s="48"/>
      <c r="ULS45" s="48"/>
      <c r="ULT45" s="48"/>
      <c r="ULU45" s="48"/>
      <c r="ULV45" s="48"/>
      <c r="ULW45" s="48"/>
      <c r="ULX45" s="48"/>
      <c r="ULY45" s="48"/>
      <c r="ULZ45" s="48"/>
      <c r="UMA45" s="48"/>
      <c r="UMB45" s="48"/>
      <c r="UMC45" s="48"/>
      <c r="UMD45" s="48"/>
      <c r="UME45" s="48"/>
      <c r="UMF45" s="48"/>
      <c r="UMG45" s="48"/>
      <c r="UMH45" s="48"/>
      <c r="UMI45" s="48"/>
      <c r="UMJ45" s="48"/>
      <c r="UMK45" s="48"/>
      <c r="UML45" s="48"/>
      <c r="UMM45" s="48"/>
      <c r="UMN45" s="48"/>
      <c r="UMO45" s="48"/>
      <c r="UMP45" s="48"/>
      <c r="UMQ45" s="48"/>
      <c r="UMR45" s="48"/>
      <c r="UMS45" s="48"/>
      <c r="UMT45" s="48"/>
      <c r="UMU45" s="48"/>
      <c r="UMV45" s="48"/>
      <c r="UMW45" s="48"/>
      <c r="UMX45" s="48"/>
      <c r="UMY45" s="48"/>
      <c r="UMZ45" s="48"/>
      <c r="UNA45" s="48"/>
      <c r="UNB45" s="48"/>
      <c r="UNC45" s="48"/>
      <c r="UND45" s="48"/>
      <c r="UNE45" s="48"/>
      <c r="UNF45" s="48"/>
      <c r="UNG45" s="48"/>
      <c r="UNH45" s="48"/>
      <c r="UNI45" s="48"/>
      <c r="UNJ45" s="48"/>
      <c r="UNK45" s="48"/>
      <c r="UNL45" s="48"/>
      <c r="UNM45" s="48"/>
      <c r="UNN45" s="48"/>
      <c r="UNO45" s="48"/>
      <c r="UNP45" s="48"/>
      <c r="UNQ45" s="48"/>
      <c r="UNR45" s="48"/>
      <c r="UNS45" s="48"/>
      <c r="UNT45" s="48"/>
      <c r="UNU45" s="48"/>
      <c r="UNV45" s="48"/>
      <c r="UNW45" s="48"/>
      <c r="UNX45" s="48"/>
      <c r="UNY45" s="48"/>
      <c r="UNZ45" s="48"/>
      <c r="UOA45" s="48"/>
      <c r="UOB45" s="48"/>
      <c r="UOC45" s="48"/>
      <c r="UOD45" s="48"/>
      <c r="UOE45" s="48"/>
      <c r="UOF45" s="48"/>
      <c r="UOG45" s="48"/>
      <c r="UOH45" s="48"/>
      <c r="UOI45" s="48"/>
      <c r="UOJ45" s="48"/>
      <c r="UOK45" s="48"/>
      <c r="UOL45" s="48"/>
      <c r="UOM45" s="48"/>
      <c r="UON45" s="48"/>
      <c r="UOO45" s="48"/>
      <c r="UOP45" s="48"/>
      <c r="UOQ45" s="48"/>
      <c r="UOR45" s="48"/>
      <c r="UOS45" s="48"/>
      <c r="UOT45" s="48"/>
      <c r="UOU45" s="48"/>
      <c r="UOV45" s="48"/>
      <c r="UOW45" s="48"/>
      <c r="UOX45" s="48"/>
      <c r="UOY45" s="48"/>
      <c r="UOZ45" s="48"/>
      <c r="UPA45" s="48"/>
      <c r="UPB45" s="48"/>
      <c r="UPC45" s="48"/>
      <c r="UPD45" s="48"/>
      <c r="UPE45" s="48"/>
      <c r="UPF45" s="48"/>
      <c r="UPG45" s="48"/>
      <c r="UPH45" s="48"/>
      <c r="UPI45" s="48"/>
      <c r="UPJ45" s="48"/>
      <c r="UPK45" s="48"/>
      <c r="UPL45" s="48"/>
      <c r="UPM45" s="48"/>
      <c r="UPN45" s="48"/>
      <c r="UPO45" s="48"/>
      <c r="UPP45" s="48"/>
      <c r="UPQ45" s="48"/>
      <c r="UPR45" s="48"/>
      <c r="UPS45" s="48"/>
      <c r="UPT45" s="48"/>
      <c r="UPU45" s="48"/>
      <c r="UPV45" s="48"/>
      <c r="UPW45" s="48"/>
      <c r="UPX45" s="48"/>
      <c r="UPY45" s="48"/>
      <c r="UPZ45" s="48"/>
      <c r="UQA45" s="48"/>
      <c r="UQB45" s="48"/>
      <c r="UQC45" s="48"/>
      <c r="UQD45" s="48"/>
      <c r="UQE45" s="48"/>
      <c r="UQF45" s="48"/>
      <c r="UQG45" s="48"/>
      <c r="UQH45" s="48"/>
      <c r="UQI45" s="48"/>
      <c r="UQJ45" s="48"/>
      <c r="UQK45" s="48"/>
      <c r="UQL45" s="48"/>
      <c r="UQM45" s="48"/>
      <c r="UQN45" s="48"/>
      <c r="UQO45" s="48"/>
      <c r="UQP45" s="48"/>
      <c r="UQQ45" s="48"/>
      <c r="UQR45" s="48"/>
      <c r="UQS45" s="48"/>
      <c r="UQT45" s="48"/>
      <c r="UQU45" s="48"/>
      <c r="UQV45" s="48"/>
      <c r="UQW45" s="48"/>
      <c r="UQX45" s="48"/>
      <c r="UQY45" s="48"/>
      <c r="UQZ45" s="48"/>
      <c r="URA45" s="48"/>
      <c r="URB45" s="48"/>
      <c r="URC45" s="48"/>
      <c r="URD45" s="48"/>
      <c r="URE45" s="48"/>
      <c r="URF45" s="48"/>
      <c r="URG45" s="48"/>
      <c r="URH45" s="48"/>
      <c r="URI45" s="48"/>
      <c r="URJ45" s="48"/>
      <c r="URK45" s="48"/>
      <c r="URL45" s="48"/>
      <c r="URM45" s="48"/>
      <c r="URN45" s="48"/>
      <c r="URO45" s="48"/>
      <c r="URP45" s="48"/>
      <c r="URQ45" s="48"/>
      <c r="URR45" s="48"/>
      <c r="URS45" s="48"/>
      <c r="URT45" s="48"/>
      <c r="URU45" s="48"/>
      <c r="URV45" s="48"/>
      <c r="URW45" s="48"/>
      <c r="URX45" s="48"/>
      <c r="URY45" s="48"/>
      <c r="URZ45" s="48"/>
      <c r="USA45" s="48"/>
      <c r="USB45" s="48"/>
      <c r="USC45" s="48"/>
      <c r="USD45" s="48"/>
      <c r="USE45" s="48"/>
      <c r="USF45" s="48"/>
      <c r="USG45" s="48"/>
      <c r="USH45" s="48"/>
      <c r="USI45" s="48"/>
      <c r="USJ45" s="48"/>
      <c r="USK45" s="48"/>
      <c r="USL45" s="48"/>
      <c r="USM45" s="48"/>
      <c r="USN45" s="48"/>
      <c r="USO45" s="48"/>
      <c r="USP45" s="48"/>
      <c r="USQ45" s="48"/>
      <c r="USR45" s="48"/>
      <c r="USS45" s="48"/>
      <c r="UST45" s="48"/>
      <c r="USU45" s="48"/>
      <c r="USV45" s="48"/>
      <c r="USW45" s="48"/>
      <c r="USX45" s="48"/>
      <c r="USY45" s="48"/>
      <c r="USZ45" s="48"/>
      <c r="UTA45" s="48"/>
      <c r="UTB45" s="48"/>
      <c r="UTC45" s="48"/>
      <c r="UTD45" s="48"/>
      <c r="UTE45" s="48"/>
      <c r="UTF45" s="48"/>
      <c r="UTG45" s="48"/>
      <c r="UTH45" s="48"/>
      <c r="UTI45" s="48"/>
      <c r="UTJ45" s="48"/>
      <c r="UTK45" s="48"/>
      <c r="UTL45" s="48"/>
      <c r="UTM45" s="48"/>
      <c r="UTN45" s="48"/>
      <c r="UTO45" s="48"/>
      <c r="UTP45" s="48"/>
      <c r="UTQ45" s="48"/>
      <c r="UTR45" s="48"/>
      <c r="UTS45" s="48"/>
      <c r="UTT45" s="48"/>
      <c r="UTU45" s="48"/>
      <c r="UTV45" s="48"/>
      <c r="UTW45" s="48"/>
      <c r="UTX45" s="48"/>
      <c r="UTY45" s="48"/>
      <c r="UTZ45" s="48"/>
      <c r="UUA45" s="48"/>
      <c r="UUB45" s="48"/>
      <c r="UUC45" s="48"/>
      <c r="UUD45" s="48"/>
      <c r="UUE45" s="48"/>
      <c r="UUF45" s="48"/>
      <c r="UUG45" s="48"/>
      <c r="UUH45" s="48"/>
      <c r="UUI45" s="48"/>
      <c r="UUJ45" s="48"/>
      <c r="UUK45" s="48"/>
      <c r="UUL45" s="48"/>
      <c r="UUM45" s="48"/>
      <c r="UUN45" s="48"/>
      <c r="UUO45" s="48"/>
      <c r="UUP45" s="48"/>
      <c r="UUQ45" s="48"/>
      <c r="UUR45" s="48"/>
      <c r="UUS45" s="48"/>
      <c r="UUT45" s="48"/>
      <c r="UUU45" s="48"/>
      <c r="UUV45" s="48"/>
      <c r="UUW45" s="48"/>
      <c r="UUX45" s="48"/>
      <c r="UUY45" s="48"/>
      <c r="UUZ45" s="48"/>
      <c r="UVA45" s="48"/>
      <c r="UVB45" s="48"/>
      <c r="UVC45" s="48"/>
      <c r="UVD45" s="48"/>
      <c r="UVE45" s="48"/>
      <c r="UVF45" s="48"/>
      <c r="UVG45" s="48"/>
      <c r="UVH45" s="48"/>
      <c r="UVI45" s="48"/>
      <c r="UVJ45" s="48"/>
      <c r="UVK45" s="48"/>
      <c r="UVL45" s="48"/>
      <c r="UVM45" s="48"/>
      <c r="UVN45" s="48"/>
      <c r="UVO45" s="48"/>
      <c r="UVP45" s="48"/>
      <c r="UVQ45" s="48"/>
      <c r="UVR45" s="48"/>
      <c r="UVS45" s="48"/>
      <c r="UVT45" s="48"/>
      <c r="UVU45" s="48"/>
      <c r="UVV45" s="48"/>
      <c r="UVW45" s="48"/>
      <c r="UVX45" s="48"/>
      <c r="UVY45" s="48"/>
      <c r="UVZ45" s="48"/>
      <c r="UWA45" s="48"/>
      <c r="UWB45" s="48"/>
      <c r="UWC45" s="48"/>
      <c r="UWD45" s="48"/>
      <c r="UWE45" s="48"/>
      <c r="UWF45" s="48"/>
      <c r="UWG45" s="48"/>
      <c r="UWH45" s="48"/>
      <c r="UWI45" s="48"/>
      <c r="UWJ45" s="48"/>
      <c r="UWK45" s="48"/>
      <c r="UWL45" s="48"/>
      <c r="UWM45" s="48"/>
      <c r="UWN45" s="48"/>
      <c r="UWO45" s="48"/>
      <c r="UWP45" s="48"/>
      <c r="UWQ45" s="48"/>
      <c r="UWR45" s="48"/>
      <c r="UWS45" s="48"/>
      <c r="UWT45" s="48"/>
      <c r="UWU45" s="48"/>
      <c r="UWV45" s="48"/>
      <c r="UWW45" s="48"/>
      <c r="UWX45" s="48"/>
      <c r="UWY45" s="48"/>
      <c r="UWZ45" s="48"/>
      <c r="UXA45" s="48"/>
      <c r="UXB45" s="48"/>
      <c r="UXC45" s="48"/>
      <c r="UXD45" s="48"/>
      <c r="UXE45" s="48"/>
      <c r="UXF45" s="48"/>
      <c r="UXG45" s="48"/>
      <c r="UXH45" s="48"/>
      <c r="UXI45" s="48"/>
      <c r="UXJ45" s="48"/>
      <c r="UXK45" s="48"/>
      <c r="UXL45" s="48"/>
      <c r="UXM45" s="48"/>
      <c r="UXN45" s="48"/>
      <c r="UXO45" s="48"/>
      <c r="UXP45" s="48"/>
      <c r="UXQ45" s="48"/>
      <c r="UXR45" s="48"/>
      <c r="UXS45" s="48"/>
      <c r="UXT45" s="48"/>
      <c r="UXU45" s="48"/>
      <c r="UXV45" s="48"/>
      <c r="UXW45" s="48"/>
      <c r="UXX45" s="48"/>
      <c r="UXY45" s="48"/>
      <c r="UXZ45" s="48"/>
      <c r="UYA45" s="48"/>
      <c r="UYB45" s="48"/>
      <c r="UYC45" s="48"/>
      <c r="UYD45" s="48"/>
      <c r="UYE45" s="48"/>
      <c r="UYF45" s="48"/>
      <c r="UYG45" s="48"/>
      <c r="UYH45" s="48"/>
      <c r="UYI45" s="48"/>
      <c r="UYJ45" s="48"/>
      <c r="UYK45" s="48"/>
      <c r="UYL45" s="48"/>
      <c r="UYM45" s="48"/>
      <c r="UYN45" s="48"/>
      <c r="UYO45" s="48"/>
      <c r="UYP45" s="48"/>
      <c r="UYQ45" s="48"/>
      <c r="UYR45" s="48"/>
      <c r="UYS45" s="48"/>
      <c r="UYT45" s="48"/>
      <c r="UYU45" s="48"/>
      <c r="UYV45" s="48"/>
      <c r="UYW45" s="48"/>
      <c r="UYX45" s="48"/>
      <c r="UYY45" s="48"/>
      <c r="UYZ45" s="48"/>
      <c r="UZA45" s="48"/>
      <c r="UZB45" s="48"/>
      <c r="UZC45" s="48"/>
      <c r="UZD45" s="48"/>
      <c r="UZE45" s="48"/>
      <c r="UZF45" s="48"/>
      <c r="UZG45" s="48"/>
      <c r="UZH45" s="48"/>
      <c r="UZI45" s="48"/>
      <c r="UZJ45" s="48"/>
      <c r="UZK45" s="48"/>
      <c r="UZL45" s="48"/>
      <c r="UZM45" s="48"/>
      <c r="UZN45" s="48"/>
      <c r="UZO45" s="48"/>
      <c r="UZP45" s="48"/>
      <c r="UZQ45" s="48"/>
      <c r="UZR45" s="48"/>
      <c r="UZS45" s="48"/>
      <c r="UZT45" s="48"/>
      <c r="UZU45" s="48"/>
      <c r="UZV45" s="48"/>
      <c r="UZW45" s="48"/>
      <c r="UZX45" s="48"/>
      <c r="UZY45" s="48"/>
      <c r="UZZ45" s="48"/>
      <c r="VAA45" s="48"/>
      <c r="VAB45" s="48"/>
      <c r="VAC45" s="48"/>
      <c r="VAD45" s="48"/>
      <c r="VAE45" s="48"/>
      <c r="VAF45" s="48"/>
      <c r="VAG45" s="48"/>
      <c r="VAH45" s="48"/>
      <c r="VAI45" s="48"/>
      <c r="VAJ45" s="48"/>
      <c r="VAK45" s="48"/>
      <c r="VAL45" s="48"/>
      <c r="VAM45" s="48"/>
      <c r="VAN45" s="48"/>
      <c r="VAO45" s="48"/>
      <c r="VAP45" s="48"/>
      <c r="VAQ45" s="48"/>
      <c r="VAR45" s="48"/>
      <c r="VAS45" s="48"/>
      <c r="VAT45" s="48"/>
      <c r="VAU45" s="48"/>
      <c r="VAV45" s="48"/>
      <c r="VAW45" s="48"/>
      <c r="VAX45" s="48"/>
      <c r="VAY45" s="48"/>
      <c r="VAZ45" s="48"/>
      <c r="VBA45" s="48"/>
      <c r="VBB45" s="48"/>
      <c r="VBC45" s="48"/>
      <c r="VBD45" s="48"/>
      <c r="VBE45" s="48"/>
      <c r="VBF45" s="48"/>
      <c r="VBG45" s="48"/>
      <c r="VBH45" s="48"/>
      <c r="VBI45" s="48"/>
      <c r="VBJ45" s="48"/>
      <c r="VBK45" s="48"/>
      <c r="VBL45" s="48"/>
      <c r="VBM45" s="48"/>
      <c r="VBN45" s="48"/>
      <c r="VBO45" s="48"/>
      <c r="VBP45" s="48"/>
      <c r="VBQ45" s="48"/>
      <c r="VBR45" s="48"/>
      <c r="VBS45" s="48"/>
      <c r="VBT45" s="48"/>
      <c r="VBU45" s="48"/>
      <c r="VBV45" s="48"/>
      <c r="VBW45" s="48"/>
      <c r="VBX45" s="48"/>
      <c r="VBY45" s="48"/>
      <c r="VBZ45" s="48"/>
      <c r="VCA45" s="48"/>
      <c r="VCB45" s="48"/>
      <c r="VCC45" s="48"/>
      <c r="VCD45" s="48"/>
      <c r="VCE45" s="48"/>
      <c r="VCF45" s="48"/>
      <c r="VCG45" s="48"/>
      <c r="VCH45" s="48"/>
      <c r="VCI45" s="48"/>
      <c r="VCJ45" s="48"/>
      <c r="VCK45" s="48"/>
      <c r="VCL45" s="48"/>
      <c r="VCM45" s="48"/>
      <c r="VCN45" s="48"/>
      <c r="VCO45" s="48"/>
      <c r="VCP45" s="48"/>
      <c r="VCQ45" s="48"/>
      <c r="VCR45" s="48"/>
      <c r="VCS45" s="48"/>
      <c r="VCT45" s="48"/>
      <c r="VCU45" s="48"/>
      <c r="VCV45" s="48"/>
      <c r="VCW45" s="48"/>
      <c r="VCX45" s="48"/>
      <c r="VCY45" s="48"/>
      <c r="VCZ45" s="48"/>
      <c r="VDA45" s="48"/>
      <c r="VDB45" s="48"/>
      <c r="VDC45" s="48"/>
      <c r="VDD45" s="48"/>
      <c r="VDE45" s="48"/>
      <c r="VDF45" s="48"/>
      <c r="VDG45" s="48"/>
      <c r="VDH45" s="48"/>
      <c r="VDI45" s="48"/>
      <c r="VDJ45" s="48"/>
      <c r="VDK45" s="48"/>
      <c r="VDL45" s="48"/>
      <c r="VDM45" s="48"/>
      <c r="VDN45" s="48"/>
      <c r="VDO45" s="48"/>
      <c r="VDP45" s="48"/>
      <c r="VDQ45" s="48"/>
      <c r="VDR45" s="48"/>
      <c r="VDS45" s="48"/>
      <c r="VDT45" s="48"/>
      <c r="VDU45" s="48"/>
      <c r="VDV45" s="48"/>
      <c r="VDW45" s="48"/>
      <c r="VDX45" s="48"/>
      <c r="VDY45" s="48"/>
      <c r="VDZ45" s="48"/>
      <c r="VEA45" s="48"/>
      <c r="VEB45" s="48"/>
      <c r="VEC45" s="48"/>
      <c r="VED45" s="48"/>
      <c r="VEE45" s="48"/>
      <c r="VEF45" s="48"/>
      <c r="VEG45" s="48"/>
      <c r="VEH45" s="48"/>
      <c r="VEI45" s="48"/>
      <c r="VEJ45" s="48"/>
      <c r="VEK45" s="48"/>
      <c r="VEL45" s="48"/>
      <c r="VEM45" s="48"/>
      <c r="VEN45" s="48"/>
      <c r="VEO45" s="48"/>
      <c r="VEP45" s="48"/>
      <c r="VEQ45" s="48"/>
      <c r="VER45" s="48"/>
      <c r="VES45" s="48"/>
      <c r="VET45" s="48"/>
      <c r="VEU45" s="48"/>
      <c r="VEV45" s="48"/>
      <c r="VEW45" s="48"/>
      <c r="VEX45" s="48"/>
      <c r="VEY45" s="48"/>
      <c r="VEZ45" s="48"/>
      <c r="VFA45" s="48"/>
      <c r="VFB45" s="48"/>
      <c r="VFC45" s="48"/>
      <c r="VFD45" s="48"/>
      <c r="VFE45" s="48"/>
      <c r="VFF45" s="48"/>
      <c r="VFG45" s="48"/>
      <c r="VFH45" s="48"/>
      <c r="VFI45" s="48"/>
      <c r="VFJ45" s="48"/>
      <c r="VFK45" s="48"/>
      <c r="VFL45" s="48"/>
      <c r="VFM45" s="48"/>
      <c r="VFN45" s="48"/>
      <c r="VFO45" s="48"/>
      <c r="VFP45" s="48"/>
      <c r="VFQ45" s="48"/>
      <c r="VFR45" s="48"/>
      <c r="VFS45" s="48"/>
      <c r="VFT45" s="48"/>
      <c r="VFU45" s="48"/>
      <c r="VFV45" s="48"/>
      <c r="VFW45" s="48"/>
      <c r="VFX45" s="48"/>
      <c r="VFY45" s="48"/>
      <c r="VFZ45" s="48"/>
      <c r="VGA45" s="48"/>
      <c r="VGB45" s="48"/>
      <c r="VGC45" s="48"/>
      <c r="VGD45" s="48"/>
      <c r="VGE45" s="48"/>
      <c r="VGF45" s="48"/>
      <c r="VGG45" s="48"/>
      <c r="VGH45" s="48"/>
      <c r="VGI45" s="48"/>
      <c r="VGJ45" s="48"/>
      <c r="VGK45" s="48"/>
      <c r="VGL45" s="48"/>
      <c r="VGM45" s="48"/>
      <c r="VGN45" s="48"/>
      <c r="VGO45" s="48"/>
      <c r="VGP45" s="48"/>
      <c r="VGQ45" s="48"/>
      <c r="VGR45" s="48"/>
      <c r="VGS45" s="48"/>
      <c r="VGT45" s="48"/>
      <c r="VGU45" s="48"/>
      <c r="VGV45" s="48"/>
      <c r="VGW45" s="48"/>
      <c r="VGX45" s="48"/>
      <c r="VGY45" s="48"/>
      <c r="VGZ45" s="48"/>
      <c r="VHA45" s="48"/>
      <c r="VHB45" s="48"/>
      <c r="VHC45" s="48"/>
      <c r="VHD45" s="48"/>
      <c r="VHE45" s="48"/>
      <c r="VHF45" s="48"/>
      <c r="VHG45" s="48"/>
      <c r="VHH45" s="48"/>
      <c r="VHI45" s="48"/>
      <c r="VHJ45" s="48"/>
      <c r="VHK45" s="48"/>
      <c r="VHL45" s="48"/>
      <c r="VHM45" s="48"/>
      <c r="VHN45" s="48"/>
      <c r="VHO45" s="48"/>
      <c r="VHP45" s="48"/>
      <c r="VHQ45" s="48"/>
      <c r="VHR45" s="48"/>
      <c r="VHS45" s="48"/>
      <c r="VHT45" s="48"/>
      <c r="VHU45" s="48"/>
      <c r="VHV45" s="48"/>
      <c r="VHW45" s="48"/>
      <c r="VHX45" s="48"/>
      <c r="VHY45" s="48"/>
      <c r="VHZ45" s="48"/>
      <c r="VIA45" s="48"/>
      <c r="VIB45" s="48"/>
      <c r="VIC45" s="48"/>
      <c r="VID45" s="48"/>
      <c r="VIE45" s="48"/>
      <c r="VIF45" s="48"/>
      <c r="VIG45" s="48"/>
      <c r="VIH45" s="48"/>
      <c r="VII45" s="48"/>
      <c r="VIJ45" s="48"/>
      <c r="VIK45" s="48"/>
      <c r="VIL45" s="48"/>
      <c r="VIM45" s="48"/>
      <c r="VIN45" s="48"/>
      <c r="VIO45" s="48"/>
      <c r="VIP45" s="48"/>
      <c r="VIQ45" s="48"/>
      <c r="VIR45" s="48"/>
      <c r="VIS45" s="48"/>
      <c r="VIT45" s="48"/>
      <c r="VIU45" s="48"/>
      <c r="VIV45" s="48"/>
      <c r="VIW45" s="48"/>
      <c r="VIX45" s="48"/>
      <c r="VIY45" s="48"/>
      <c r="VIZ45" s="48"/>
      <c r="VJA45" s="48"/>
      <c r="VJB45" s="48"/>
      <c r="VJC45" s="48"/>
      <c r="VJD45" s="48"/>
      <c r="VJE45" s="48"/>
      <c r="VJF45" s="48"/>
      <c r="VJG45" s="48"/>
      <c r="VJH45" s="48"/>
      <c r="VJI45" s="48"/>
      <c r="VJJ45" s="48"/>
      <c r="VJK45" s="48"/>
      <c r="VJL45" s="48"/>
      <c r="VJM45" s="48"/>
      <c r="VJN45" s="48"/>
      <c r="VJO45" s="48"/>
      <c r="VJP45" s="48"/>
      <c r="VJQ45" s="48"/>
      <c r="VJR45" s="48"/>
      <c r="VJS45" s="48"/>
      <c r="VJT45" s="48"/>
      <c r="VJU45" s="48"/>
      <c r="VJV45" s="48"/>
      <c r="VJW45" s="48"/>
      <c r="VJX45" s="48"/>
      <c r="VJY45" s="48"/>
      <c r="VJZ45" s="48"/>
      <c r="VKA45" s="48"/>
      <c r="VKB45" s="48"/>
      <c r="VKC45" s="48"/>
      <c r="VKD45" s="48"/>
      <c r="VKE45" s="48"/>
      <c r="VKF45" s="48"/>
      <c r="VKG45" s="48"/>
      <c r="VKH45" s="48"/>
      <c r="VKI45" s="48"/>
      <c r="VKJ45" s="48"/>
      <c r="VKK45" s="48"/>
      <c r="VKL45" s="48"/>
      <c r="VKM45" s="48"/>
      <c r="VKN45" s="48"/>
      <c r="VKO45" s="48"/>
      <c r="VKP45" s="48"/>
      <c r="VKQ45" s="48"/>
      <c r="VKR45" s="48"/>
      <c r="VKS45" s="48"/>
      <c r="VKT45" s="48"/>
      <c r="VKU45" s="48"/>
      <c r="VKV45" s="48"/>
      <c r="VKW45" s="48"/>
      <c r="VKX45" s="48"/>
      <c r="VKY45" s="48"/>
      <c r="VKZ45" s="48"/>
      <c r="VLA45" s="48"/>
      <c r="VLB45" s="48"/>
      <c r="VLC45" s="48"/>
      <c r="VLD45" s="48"/>
      <c r="VLE45" s="48"/>
      <c r="VLF45" s="48"/>
      <c r="VLG45" s="48"/>
      <c r="VLH45" s="48"/>
      <c r="VLI45" s="48"/>
      <c r="VLJ45" s="48"/>
      <c r="VLK45" s="48"/>
      <c r="VLL45" s="48"/>
      <c r="VLM45" s="48"/>
      <c r="VLN45" s="48"/>
      <c r="VLO45" s="48"/>
      <c r="VLP45" s="48"/>
      <c r="VLQ45" s="48"/>
      <c r="VLR45" s="48"/>
      <c r="VLS45" s="48"/>
      <c r="VLT45" s="48"/>
      <c r="VLU45" s="48"/>
      <c r="VLV45" s="48"/>
      <c r="VLW45" s="48"/>
      <c r="VLX45" s="48"/>
      <c r="VLY45" s="48"/>
      <c r="VLZ45" s="48"/>
      <c r="VMA45" s="48"/>
      <c r="VMB45" s="48"/>
      <c r="VMC45" s="48"/>
      <c r="VMD45" s="48"/>
      <c r="VME45" s="48"/>
      <c r="VMF45" s="48"/>
      <c r="VMG45" s="48"/>
      <c r="VMH45" s="48"/>
      <c r="VMI45" s="48"/>
      <c r="VMJ45" s="48"/>
      <c r="VMK45" s="48"/>
      <c r="VML45" s="48"/>
      <c r="VMM45" s="48"/>
      <c r="VMN45" s="48"/>
      <c r="VMO45" s="48"/>
      <c r="VMP45" s="48"/>
      <c r="VMQ45" s="48"/>
      <c r="VMR45" s="48"/>
      <c r="VMS45" s="48"/>
      <c r="VMT45" s="48"/>
      <c r="VMU45" s="48"/>
      <c r="VMV45" s="48"/>
      <c r="VMW45" s="48"/>
      <c r="VMX45" s="48"/>
      <c r="VMY45" s="48"/>
      <c r="VMZ45" s="48"/>
      <c r="VNA45" s="48"/>
      <c r="VNB45" s="48"/>
      <c r="VNC45" s="48"/>
      <c r="VND45" s="48"/>
      <c r="VNE45" s="48"/>
      <c r="VNF45" s="48"/>
      <c r="VNG45" s="48"/>
      <c r="VNH45" s="48"/>
      <c r="VNI45" s="48"/>
      <c r="VNJ45" s="48"/>
      <c r="VNK45" s="48"/>
      <c r="VNL45" s="48"/>
      <c r="VNM45" s="48"/>
      <c r="VNN45" s="48"/>
      <c r="VNO45" s="48"/>
      <c r="VNP45" s="48"/>
      <c r="VNQ45" s="48"/>
      <c r="VNR45" s="48"/>
      <c r="VNS45" s="48"/>
      <c r="VNT45" s="48"/>
      <c r="VNU45" s="48"/>
      <c r="VNV45" s="48"/>
      <c r="VNW45" s="48"/>
      <c r="VNX45" s="48"/>
      <c r="VNY45" s="48"/>
      <c r="VNZ45" s="48"/>
      <c r="VOA45" s="48"/>
      <c r="VOB45" s="48"/>
      <c r="VOC45" s="48"/>
      <c r="VOD45" s="48"/>
      <c r="VOE45" s="48"/>
      <c r="VOF45" s="48"/>
      <c r="VOG45" s="48"/>
      <c r="VOH45" s="48"/>
      <c r="VOI45" s="48"/>
      <c r="VOJ45" s="48"/>
      <c r="VOK45" s="48"/>
      <c r="VOL45" s="48"/>
      <c r="VOM45" s="48"/>
      <c r="VON45" s="48"/>
      <c r="VOO45" s="48"/>
      <c r="VOP45" s="48"/>
      <c r="VOQ45" s="48"/>
      <c r="VOR45" s="48"/>
      <c r="VOS45" s="48"/>
      <c r="VOT45" s="48"/>
      <c r="VOU45" s="48"/>
      <c r="VOV45" s="48"/>
      <c r="VOW45" s="48"/>
      <c r="VOX45" s="48"/>
      <c r="VOY45" s="48"/>
      <c r="VOZ45" s="48"/>
      <c r="VPA45" s="48"/>
      <c r="VPB45" s="48"/>
      <c r="VPC45" s="48"/>
      <c r="VPD45" s="48"/>
      <c r="VPE45" s="48"/>
      <c r="VPF45" s="48"/>
      <c r="VPG45" s="48"/>
      <c r="VPH45" s="48"/>
      <c r="VPI45" s="48"/>
      <c r="VPJ45" s="48"/>
      <c r="VPK45" s="48"/>
      <c r="VPL45" s="48"/>
      <c r="VPM45" s="48"/>
      <c r="VPN45" s="48"/>
      <c r="VPO45" s="48"/>
      <c r="VPP45" s="48"/>
      <c r="VPQ45" s="48"/>
      <c r="VPR45" s="48"/>
      <c r="VPS45" s="48"/>
      <c r="VPT45" s="48"/>
      <c r="VPU45" s="48"/>
      <c r="VPV45" s="48"/>
      <c r="VPW45" s="48"/>
      <c r="VPX45" s="48"/>
      <c r="VPY45" s="48"/>
      <c r="VPZ45" s="48"/>
      <c r="VQA45" s="48"/>
      <c r="VQB45" s="48"/>
      <c r="VQC45" s="48"/>
      <c r="VQD45" s="48"/>
      <c r="VQE45" s="48"/>
      <c r="VQF45" s="48"/>
      <c r="VQG45" s="48"/>
      <c r="VQH45" s="48"/>
      <c r="VQI45" s="48"/>
      <c r="VQJ45" s="48"/>
      <c r="VQK45" s="48"/>
      <c r="VQL45" s="48"/>
      <c r="VQM45" s="48"/>
      <c r="VQN45" s="48"/>
      <c r="VQO45" s="48"/>
      <c r="VQP45" s="48"/>
      <c r="VQQ45" s="48"/>
      <c r="VQR45" s="48"/>
      <c r="VQS45" s="48"/>
      <c r="VQT45" s="48"/>
      <c r="VQU45" s="48"/>
      <c r="VQV45" s="48"/>
      <c r="VQW45" s="48"/>
      <c r="VQX45" s="48"/>
      <c r="VQY45" s="48"/>
      <c r="VQZ45" s="48"/>
      <c r="VRA45" s="48"/>
      <c r="VRB45" s="48"/>
      <c r="VRC45" s="48"/>
      <c r="VRD45" s="48"/>
      <c r="VRE45" s="48"/>
      <c r="VRF45" s="48"/>
      <c r="VRG45" s="48"/>
      <c r="VRH45" s="48"/>
      <c r="VRI45" s="48"/>
      <c r="VRJ45" s="48"/>
      <c r="VRK45" s="48"/>
      <c r="VRL45" s="48"/>
      <c r="VRM45" s="48"/>
      <c r="VRN45" s="48"/>
      <c r="VRO45" s="48"/>
      <c r="VRP45" s="48"/>
      <c r="VRQ45" s="48"/>
      <c r="VRR45" s="48"/>
      <c r="VRS45" s="48"/>
      <c r="VRT45" s="48"/>
      <c r="VRU45" s="48"/>
      <c r="VRV45" s="48"/>
      <c r="VRW45" s="48"/>
      <c r="VRX45" s="48"/>
      <c r="VRY45" s="48"/>
      <c r="VRZ45" s="48"/>
      <c r="VSA45" s="48"/>
      <c r="VSB45" s="48"/>
      <c r="VSC45" s="48"/>
      <c r="VSD45" s="48"/>
      <c r="VSE45" s="48"/>
      <c r="VSF45" s="48"/>
      <c r="VSG45" s="48"/>
      <c r="VSH45" s="48"/>
      <c r="VSI45" s="48"/>
      <c r="VSJ45" s="48"/>
      <c r="VSK45" s="48"/>
      <c r="VSL45" s="48"/>
      <c r="VSM45" s="48"/>
      <c r="VSN45" s="48"/>
      <c r="VSO45" s="48"/>
      <c r="VSP45" s="48"/>
      <c r="VSQ45" s="48"/>
      <c r="VSR45" s="48"/>
      <c r="VSS45" s="48"/>
      <c r="VST45" s="48"/>
      <c r="VSU45" s="48"/>
      <c r="VSV45" s="48"/>
      <c r="VSW45" s="48"/>
      <c r="VSX45" s="48"/>
      <c r="VSY45" s="48"/>
      <c r="VSZ45" s="48"/>
      <c r="VTA45" s="48"/>
      <c r="VTB45" s="48"/>
      <c r="VTC45" s="48"/>
      <c r="VTD45" s="48"/>
      <c r="VTE45" s="48"/>
      <c r="VTF45" s="48"/>
      <c r="VTG45" s="48"/>
      <c r="VTH45" s="48"/>
      <c r="VTI45" s="48"/>
      <c r="VTJ45" s="48"/>
      <c r="VTK45" s="48"/>
      <c r="VTL45" s="48"/>
      <c r="VTM45" s="48"/>
      <c r="VTN45" s="48"/>
      <c r="VTO45" s="48"/>
      <c r="VTP45" s="48"/>
      <c r="VTQ45" s="48"/>
      <c r="VTR45" s="48"/>
      <c r="VTS45" s="48"/>
      <c r="VTT45" s="48"/>
      <c r="VTU45" s="48"/>
      <c r="VTV45" s="48"/>
      <c r="VTW45" s="48"/>
      <c r="VTX45" s="48"/>
      <c r="VTY45" s="48"/>
      <c r="VTZ45" s="48"/>
      <c r="VUA45" s="48"/>
      <c r="VUB45" s="48"/>
      <c r="VUC45" s="48"/>
      <c r="VUD45" s="48"/>
      <c r="VUE45" s="48"/>
      <c r="VUF45" s="48"/>
      <c r="VUG45" s="48"/>
      <c r="VUH45" s="48"/>
      <c r="VUI45" s="48"/>
      <c r="VUJ45" s="48"/>
      <c r="VUK45" s="48"/>
      <c r="VUL45" s="48"/>
      <c r="VUM45" s="48"/>
      <c r="VUN45" s="48"/>
      <c r="VUO45" s="48"/>
      <c r="VUP45" s="48"/>
      <c r="VUQ45" s="48"/>
      <c r="VUR45" s="48"/>
      <c r="VUS45" s="48"/>
      <c r="VUT45" s="48"/>
      <c r="VUU45" s="48"/>
      <c r="VUV45" s="48"/>
      <c r="VUW45" s="48"/>
      <c r="VUX45" s="48"/>
      <c r="VUY45" s="48"/>
      <c r="VUZ45" s="48"/>
      <c r="VVA45" s="48"/>
      <c r="VVB45" s="48"/>
      <c r="VVC45" s="48"/>
      <c r="VVD45" s="48"/>
      <c r="VVE45" s="48"/>
      <c r="VVF45" s="48"/>
      <c r="VVG45" s="48"/>
      <c r="VVH45" s="48"/>
      <c r="VVI45" s="48"/>
      <c r="VVJ45" s="48"/>
      <c r="VVK45" s="48"/>
      <c r="VVL45" s="48"/>
      <c r="VVM45" s="48"/>
      <c r="VVN45" s="48"/>
      <c r="VVO45" s="48"/>
      <c r="VVP45" s="48"/>
      <c r="VVQ45" s="48"/>
      <c r="VVR45" s="48"/>
      <c r="VVS45" s="48"/>
      <c r="VVT45" s="48"/>
      <c r="VVU45" s="48"/>
      <c r="VVV45" s="48"/>
      <c r="VVW45" s="48"/>
      <c r="VVX45" s="48"/>
      <c r="VVY45" s="48"/>
      <c r="VVZ45" s="48"/>
      <c r="VWA45" s="48"/>
      <c r="VWB45" s="48"/>
      <c r="VWC45" s="48"/>
      <c r="VWD45" s="48"/>
      <c r="VWE45" s="48"/>
      <c r="VWF45" s="48"/>
      <c r="VWG45" s="48"/>
      <c r="VWH45" s="48"/>
      <c r="VWI45" s="48"/>
      <c r="VWJ45" s="48"/>
      <c r="VWK45" s="48"/>
      <c r="VWL45" s="48"/>
      <c r="VWM45" s="48"/>
      <c r="VWN45" s="48"/>
      <c r="VWO45" s="48"/>
      <c r="VWP45" s="48"/>
      <c r="VWQ45" s="48"/>
      <c r="VWR45" s="48"/>
      <c r="VWS45" s="48"/>
      <c r="VWT45" s="48"/>
      <c r="VWU45" s="48"/>
      <c r="VWV45" s="48"/>
      <c r="VWW45" s="48"/>
      <c r="VWX45" s="48"/>
      <c r="VWY45" s="48"/>
      <c r="VWZ45" s="48"/>
      <c r="VXA45" s="48"/>
      <c r="VXB45" s="48"/>
      <c r="VXC45" s="48"/>
      <c r="VXD45" s="48"/>
      <c r="VXE45" s="48"/>
      <c r="VXF45" s="48"/>
      <c r="VXG45" s="48"/>
      <c r="VXH45" s="48"/>
      <c r="VXI45" s="48"/>
      <c r="VXJ45" s="48"/>
      <c r="VXK45" s="48"/>
      <c r="VXL45" s="48"/>
      <c r="VXM45" s="48"/>
      <c r="VXN45" s="48"/>
      <c r="VXO45" s="48"/>
      <c r="VXP45" s="48"/>
      <c r="VXQ45" s="48"/>
      <c r="VXR45" s="48"/>
      <c r="VXS45" s="48"/>
      <c r="VXT45" s="48"/>
      <c r="VXU45" s="48"/>
      <c r="VXV45" s="48"/>
      <c r="VXW45" s="48"/>
      <c r="VXX45" s="48"/>
      <c r="VXY45" s="48"/>
      <c r="VXZ45" s="48"/>
      <c r="VYA45" s="48"/>
      <c r="VYB45" s="48"/>
      <c r="VYC45" s="48"/>
      <c r="VYD45" s="48"/>
      <c r="VYE45" s="48"/>
      <c r="VYF45" s="48"/>
      <c r="VYG45" s="48"/>
      <c r="VYH45" s="48"/>
      <c r="VYI45" s="48"/>
      <c r="VYJ45" s="48"/>
      <c r="VYK45" s="48"/>
      <c r="VYL45" s="48"/>
      <c r="VYM45" s="48"/>
      <c r="VYN45" s="48"/>
      <c r="VYO45" s="48"/>
      <c r="VYP45" s="48"/>
      <c r="VYQ45" s="48"/>
      <c r="VYR45" s="48"/>
      <c r="VYS45" s="48"/>
      <c r="VYT45" s="48"/>
      <c r="VYU45" s="48"/>
      <c r="VYV45" s="48"/>
      <c r="VYW45" s="48"/>
      <c r="VYX45" s="48"/>
      <c r="VYY45" s="48"/>
      <c r="VYZ45" s="48"/>
      <c r="VZA45" s="48"/>
      <c r="VZB45" s="48"/>
      <c r="VZC45" s="48"/>
      <c r="VZD45" s="48"/>
      <c r="VZE45" s="48"/>
      <c r="VZF45" s="48"/>
      <c r="VZG45" s="48"/>
      <c r="VZH45" s="48"/>
      <c r="VZI45" s="48"/>
      <c r="VZJ45" s="48"/>
      <c r="VZK45" s="48"/>
      <c r="VZL45" s="48"/>
      <c r="VZM45" s="48"/>
      <c r="VZN45" s="48"/>
      <c r="VZO45" s="48"/>
      <c r="VZP45" s="48"/>
      <c r="VZQ45" s="48"/>
      <c r="VZR45" s="48"/>
      <c r="VZS45" s="48"/>
      <c r="VZT45" s="48"/>
      <c r="VZU45" s="48"/>
      <c r="VZV45" s="48"/>
      <c r="VZW45" s="48"/>
      <c r="VZX45" s="48"/>
      <c r="VZY45" s="48"/>
      <c r="VZZ45" s="48"/>
      <c r="WAA45" s="48"/>
      <c r="WAB45" s="48"/>
      <c r="WAC45" s="48"/>
      <c r="WAD45" s="48"/>
      <c r="WAE45" s="48"/>
      <c r="WAF45" s="48"/>
      <c r="WAG45" s="48"/>
      <c r="WAH45" s="48"/>
      <c r="WAI45" s="48"/>
      <c r="WAJ45" s="48"/>
      <c r="WAK45" s="48"/>
      <c r="WAL45" s="48"/>
      <c r="WAM45" s="48"/>
      <c r="WAN45" s="48"/>
      <c r="WAO45" s="48"/>
      <c r="WAP45" s="48"/>
      <c r="WAQ45" s="48"/>
      <c r="WAR45" s="48"/>
      <c r="WAS45" s="48"/>
      <c r="WAT45" s="48"/>
      <c r="WAU45" s="48"/>
      <c r="WAV45" s="48"/>
      <c r="WAW45" s="48"/>
      <c r="WAX45" s="48"/>
      <c r="WAY45" s="48"/>
      <c r="WAZ45" s="48"/>
      <c r="WBA45" s="48"/>
      <c r="WBB45" s="48"/>
      <c r="WBC45" s="48"/>
      <c r="WBD45" s="48"/>
      <c r="WBE45" s="48"/>
      <c r="WBF45" s="48"/>
      <c r="WBG45" s="48"/>
      <c r="WBH45" s="48"/>
      <c r="WBI45" s="48"/>
      <c r="WBJ45" s="48"/>
      <c r="WBK45" s="48"/>
      <c r="WBL45" s="48"/>
      <c r="WBM45" s="48"/>
      <c r="WBN45" s="48"/>
      <c r="WBO45" s="48"/>
      <c r="WBP45" s="48"/>
      <c r="WBQ45" s="48"/>
      <c r="WBR45" s="48"/>
      <c r="WBS45" s="48"/>
      <c r="WBT45" s="48"/>
      <c r="WBU45" s="48"/>
      <c r="WBV45" s="48"/>
      <c r="WBW45" s="48"/>
      <c r="WBX45" s="48"/>
      <c r="WBY45" s="48"/>
      <c r="WBZ45" s="48"/>
      <c r="WCA45" s="48"/>
      <c r="WCB45" s="48"/>
      <c r="WCC45" s="48"/>
      <c r="WCD45" s="48"/>
      <c r="WCE45" s="48"/>
      <c r="WCF45" s="48"/>
      <c r="WCG45" s="48"/>
      <c r="WCH45" s="48"/>
      <c r="WCI45" s="48"/>
      <c r="WCJ45" s="48"/>
      <c r="WCK45" s="48"/>
      <c r="WCL45" s="48"/>
      <c r="WCM45" s="48"/>
      <c r="WCN45" s="48"/>
      <c r="WCO45" s="48"/>
      <c r="WCP45" s="48"/>
      <c r="WCQ45" s="48"/>
      <c r="WCR45" s="48"/>
      <c r="WCS45" s="48"/>
      <c r="WCT45" s="48"/>
      <c r="WCU45" s="48"/>
      <c r="WCV45" s="48"/>
      <c r="WCW45" s="48"/>
      <c r="WCX45" s="48"/>
      <c r="WCY45" s="48"/>
      <c r="WCZ45" s="48"/>
      <c r="WDA45" s="48"/>
      <c r="WDB45" s="48"/>
      <c r="WDC45" s="48"/>
      <c r="WDD45" s="48"/>
      <c r="WDE45" s="48"/>
      <c r="WDF45" s="48"/>
      <c r="WDG45" s="48"/>
      <c r="WDH45" s="48"/>
      <c r="WDI45" s="48"/>
      <c r="WDJ45" s="48"/>
      <c r="WDK45" s="48"/>
      <c r="WDL45" s="48"/>
      <c r="WDM45" s="48"/>
      <c r="WDN45" s="48"/>
      <c r="WDO45" s="48"/>
      <c r="WDP45" s="48"/>
      <c r="WDQ45" s="48"/>
      <c r="WDR45" s="48"/>
      <c r="WDS45" s="48"/>
      <c r="WDT45" s="48"/>
      <c r="WDU45" s="48"/>
      <c r="WDV45" s="48"/>
      <c r="WDW45" s="48"/>
      <c r="WDX45" s="48"/>
      <c r="WDY45" s="48"/>
      <c r="WDZ45" s="48"/>
      <c r="WEA45" s="48"/>
      <c r="WEB45" s="48"/>
      <c r="WEC45" s="48"/>
      <c r="WED45" s="48"/>
      <c r="WEE45" s="48"/>
      <c r="WEF45" s="48"/>
      <c r="WEG45" s="48"/>
      <c r="WEH45" s="48"/>
      <c r="WEI45" s="48"/>
      <c r="WEJ45" s="48"/>
      <c r="WEK45" s="48"/>
      <c r="WEL45" s="48"/>
      <c r="WEM45" s="48"/>
      <c r="WEN45" s="48"/>
      <c r="WEO45" s="48"/>
      <c r="WEP45" s="48"/>
      <c r="WEQ45" s="48"/>
      <c r="WER45" s="48"/>
      <c r="WES45" s="48"/>
      <c r="WET45" s="48"/>
      <c r="WEU45" s="48"/>
      <c r="WEV45" s="48"/>
      <c r="WEW45" s="48"/>
      <c r="WEX45" s="48"/>
      <c r="WEY45" s="48"/>
      <c r="WEZ45" s="48"/>
      <c r="WFA45" s="48"/>
      <c r="WFB45" s="48"/>
      <c r="WFC45" s="48"/>
      <c r="WFD45" s="48"/>
      <c r="WFE45" s="48"/>
      <c r="WFF45" s="48"/>
      <c r="WFG45" s="48"/>
      <c r="WFH45" s="48"/>
      <c r="WFI45" s="48"/>
      <c r="WFJ45" s="48"/>
      <c r="WFK45" s="48"/>
      <c r="WFL45" s="48"/>
      <c r="WFM45" s="48"/>
      <c r="WFN45" s="48"/>
      <c r="WFO45" s="48"/>
      <c r="WFP45" s="48"/>
      <c r="WFQ45" s="48"/>
      <c r="WFR45" s="48"/>
      <c r="WFS45" s="48"/>
      <c r="WFT45" s="48"/>
      <c r="WFU45" s="48"/>
      <c r="WFV45" s="48"/>
      <c r="WFW45" s="48"/>
      <c r="WFX45" s="48"/>
      <c r="WFY45" s="48"/>
      <c r="WFZ45" s="48"/>
      <c r="WGA45" s="48"/>
      <c r="WGB45" s="48"/>
      <c r="WGC45" s="48"/>
      <c r="WGD45" s="48"/>
      <c r="WGE45" s="48"/>
      <c r="WGF45" s="48"/>
      <c r="WGG45" s="48"/>
      <c r="WGH45" s="48"/>
      <c r="WGI45" s="48"/>
      <c r="WGJ45" s="48"/>
      <c r="WGK45" s="48"/>
      <c r="WGL45" s="48"/>
      <c r="WGM45" s="48"/>
      <c r="WGN45" s="48"/>
      <c r="WGO45" s="48"/>
      <c r="WGP45" s="48"/>
      <c r="WGQ45" s="48"/>
      <c r="WGR45" s="48"/>
      <c r="WGS45" s="48"/>
      <c r="WGT45" s="48"/>
      <c r="WGU45" s="48"/>
      <c r="WGV45" s="48"/>
      <c r="WGW45" s="48"/>
      <c r="WGX45" s="48"/>
      <c r="WGY45" s="48"/>
      <c r="WGZ45" s="48"/>
      <c r="WHA45" s="48"/>
      <c r="WHB45" s="48"/>
      <c r="WHC45" s="48"/>
      <c r="WHD45" s="48"/>
      <c r="WHE45" s="48"/>
      <c r="WHF45" s="48"/>
      <c r="WHG45" s="48"/>
      <c r="WHH45" s="48"/>
      <c r="WHI45" s="48"/>
      <c r="WHJ45" s="48"/>
      <c r="WHK45" s="48"/>
      <c r="WHL45" s="48"/>
      <c r="WHM45" s="48"/>
      <c r="WHN45" s="48"/>
      <c r="WHO45" s="48"/>
      <c r="WHP45" s="48"/>
      <c r="WHQ45" s="48"/>
      <c r="WHR45" s="48"/>
      <c r="WHS45" s="48"/>
      <c r="WHT45" s="48"/>
      <c r="WHU45" s="48"/>
      <c r="WHV45" s="48"/>
      <c r="WHW45" s="48"/>
      <c r="WHX45" s="48"/>
      <c r="WHY45" s="48"/>
      <c r="WHZ45" s="48"/>
      <c r="WIA45" s="48"/>
      <c r="WIB45" s="48"/>
      <c r="WIC45" s="48"/>
      <c r="WID45" s="48"/>
      <c r="WIE45" s="48"/>
      <c r="WIF45" s="48"/>
      <c r="WIG45" s="48"/>
      <c r="WIH45" s="48"/>
      <c r="WII45" s="48"/>
      <c r="WIJ45" s="48"/>
      <c r="WIK45" s="48"/>
      <c r="WIL45" s="48"/>
      <c r="WIM45" s="48"/>
      <c r="WIN45" s="48"/>
      <c r="WIO45" s="48"/>
      <c r="WIP45" s="48"/>
      <c r="WIQ45" s="48"/>
      <c r="WIR45" s="48"/>
      <c r="WIS45" s="48"/>
      <c r="WIT45" s="48"/>
      <c r="WIU45" s="48"/>
      <c r="WIV45" s="48"/>
      <c r="WIW45" s="48"/>
      <c r="WIX45" s="48"/>
      <c r="WIY45" s="48"/>
      <c r="WIZ45" s="48"/>
      <c r="WJA45" s="48"/>
      <c r="WJB45" s="48"/>
      <c r="WJC45" s="48"/>
      <c r="WJD45" s="48"/>
      <c r="WJE45" s="48"/>
      <c r="WJF45" s="48"/>
      <c r="WJG45" s="48"/>
      <c r="WJH45" s="48"/>
      <c r="WJI45" s="48"/>
      <c r="WJJ45" s="48"/>
      <c r="WJK45" s="48"/>
      <c r="WJL45" s="48"/>
      <c r="WJM45" s="48"/>
      <c r="WJN45" s="48"/>
      <c r="WJO45" s="48"/>
      <c r="WJP45" s="48"/>
      <c r="WJQ45" s="48"/>
      <c r="WJR45" s="48"/>
      <c r="WJS45" s="48"/>
      <c r="WJT45" s="48"/>
      <c r="WJU45" s="48"/>
      <c r="WJV45" s="48"/>
      <c r="WJW45" s="48"/>
      <c r="WJX45" s="48"/>
      <c r="WJY45" s="48"/>
      <c r="WJZ45" s="48"/>
      <c r="WKA45" s="48"/>
      <c r="WKB45" s="48"/>
      <c r="WKC45" s="48"/>
      <c r="WKD45" s="48"/>
      <c r="WKE45" s="48"/>
      <c r="WKF45" s="48"/>
      <c r="WKG45" s="48"/>
      <c r="WKH45" s="48"/>
      <c r="WKI45" s="48"/>
      <c r="WKJ45" s="48"/>
      <c r="WKK45" s="48"/>
      <c r="WKL45" s="48"/>
      <c r="WKM45" s="48"/>
      <c r="WKN45" s="48"/>
      <c r="WKO45" s="48"/>
      <c r="WKP45" s="48"/>
      <c r="WKQ45" s="48"/>
      <c r="WKR45" s="48"/>
      <c r="WKS45" s="48"/>
      <c r="WKT45" s="48"/>
      <c r="WKU45" s="48"/>
      <c r="WKV45" s="48"/>
      <c r="WKW45" s="48"/>
      <c r="WKX45" s="48"/>
      <c r="WKY45" s="48"/>
      <c r="WKZ45" s="48"/>
      <c r="WLA45" s="48"/>
      <c r="WLB45" s="48"/>
      <c r="WLC45" s="48"/>
      <c r="WLD45" s="48"/>
      <c r="WLE45" s="48"/>
      <c r="WLF45" s="48"/>
      <c r="WLG45" s="48"/>
      <c r="WLH45" s="48"/>
      <c r="WLI45" s="48"/>
      <c r="WLJ45" s="48"/>
      <c r="WLK45" s="48"/>
      <c r="WLL45" s="48"/>
      <c r="WLM45" s="48"/>
      <c r="WLN45" s="48"/>
      <c r="WLO45" s="48"/>
      <c r="WLP45" s="48"/>
      <c r="WLQ45" s="48"/>
      <c r="WLR45" s="48"/>
      <c r="WLS45" s="48"/>
      <c r="WLT45" s="48"/>
      <c r="WLU45" s="48"/>
      <c r="WLV45" s="48"/>
      <c r="WLW45" s="48"/>
      <c r="WLX45" s="48"/>
      <c r="WLY45" s="48"/>
      <c r="WLZ45" s="48"/>
      <c r="WMA45" s="48"/>
      <c r="WMB45" s="48"/>
      <c r="WMC45" s="48"/>
      <c r="WMD45" s="48"/>
      <c r="WME45" s="48"/>
      <c r="WMF45" s="48"/>
      <c r="WMG45" s="48"/>
      <c r="WMH45" s="48"/>
      <c r="WMI45" s="48"/>
      <c r="WMJ45" s="48"/>
      <c r="WMK45" s="48"/>
      <c r="WML45" s="48"/>
      <c r="WMM45" s="48"/>
      <c r="WMN45" s="48"/>
      <c r="WMO45" s="48"/>
      <c r="WMP45" s="48"/>
      <c r="WMQ45" s="48"/>
      <c r="WMR45" s="48"/>
      <c r="WMS45" s="48"/>
      <c r="WMT45" s="48"/>
      <c r="WMU45" s="48"/>
      <c r="WMV45" s="48"/>
      <c r="WMW45" s="48"/>
      <c r="WMX45" s="48"/>
      <c r="WMY45" s="48"/>
      <c r="WMZ45" s="48"/>
      <c r="WNA45" s="48"/>
      <c r="WNB45" s="48"/>
      <c r="WNC45" s="48"/>
      <c r="WND45" s="48"/>
      <c r="WNE45" s="48"/>
      <c r="WNF45" s="48"/>
      <c r="WNG45" s="48"/>
      <c r="WNH45" s="48"/>
      <c r="WNI45" s="48"/>
      <c r="WNJ45" s="48"/>
      <c r="WNK45" s="48"/>
      <c r="WNL45" s="48"/>
      <c r="WNM45" s="48"/>
      <c r="WNN45" s="48"/>
      <c r="WNO45" s="48"/>
      <c r="WNP45" s="48"/>
      <c r="WNQ45" s="48"/>
      <c r="WNR45" s="48"/>
      <c r="WNS45" s="48"/>
      <c r="WNT45" s="48"/>
      <c r="WNU45" s="48"/>
      <c r="WNV45" s="48"/>
      <c r="WNW45" s="48"/>
      <c r="WNX45" s="48"/>
      <c r="WNY45" s="48"/>
      <c r="WNZ45" s="48"/>
      <c r="WOA45" s="48"/>
      <c r="WOB45" s="48"/>
      <c r="WOC45" s="48"/>
      <c r="WOD45" s="48"/>
      <c r="WOE45" s="48"/>
      <c r="WOF45" s="48"/>
      <c r="WOG45" s="48"/>
      <c r="WOH45" s="48"/>
      <c r="WOI45" s="48"/>
      <c r="WOJ45" s="48"/>
      <c r="WOK45" s="48"/>
      <c r="WOL45" s="48"/>
      <c r="WOM45" s="48"/>
      <c r="WON45" s="48"/>
      <c r="WOO45" s="48"/>
      <c r="WOP45" s="48"/>
      <c r="WOQ45" s="48"/>
      <c r="WOR45" s="48"/>
      <c r="WOS45" s="48"/>
      <c r="WOT45" s="48"/>
      <c r="WOU45" s="48"/>
      <c r="WOV45" s="48"/>
      <c r="WOW45" s="48"/>
      <c r="WOX45" s="48"/>
      <c r="WOY45" s="48"/>
      <c r="WOZ45" s="48"/>
      <c r="WPA45" s="48"/>
      <c r="WPB45" s="48"/>
      <c r="WPC45" s="48"/>
      <c r="WPD45" s="48"/>
      <c r="WPE45" s="48"/>
      <c r="WPF45" s="48"/>
      <c r="WPG45" s="48"/>
      <c r="WPH45" s="48"/>
      <c r="WPI45" s="48"/>
      <c r="WPJ45" s="48"/>
      <c r="WPK45" s="48"/>
      <c r="WPL45" s="48"/>
      <c r="WPM45" s="48"/>
      <c r="WPN45" s="48"/>
      <c r="WPO45" s="48"/>
      <c r="WPP45" s="48"/>
      <c r="WPQ45" s="48"/>
      <c r="WPR45" s="48"/>
      <c r="WPS45" s="48"/>
      <c r="WPT45" s="48"/>
      <c r="WPU45" s="48"/>
      <c r="WPV45" s="48"/>
      <c r="WPW45" s="48"/>
      <c r="WPX45" s="48"/>
      <c r="WPY45" s="48"/>
      <c r="WPZ45" s="48"/>
      <c r="WQA45" s="48"/>
      <c r="WQB45" s="48"/>
      <c r="WQC45" s="48"/>
      <c r="WQD45" s="48"/>
      <c r="WQE45" s="48"/>
      <c r="WQF45" s="48"/>
      <c r="WQG45" s="48"/>
      <c r="WQH45" s="48"/>
      <c r="WQI45" s="48"/>
      <c r="WQJ45" s="48"/>
      <c r="WQK45" s="48"/>
      <c r="WQL45" s="48"/>
      <c r="WQM45" s="48"/>
      <c r="WQN45" s="48"/>
      <c r="WQO45" s="48"/>
      <c r="WQP45" s="48"/>
      <c r="WQQ45" s="48"/>
      <c r="WQR45" s="48"/>
      <c r="WQS45" s="48"/>
      <c r="WQT45" s="48"/>
      <c r="WQU45" s="48"/>
      <c r="WQV45" s="48"/>
      <c r="WQW45" s="48"/>
      <c r="WQX45" s="48"/>
      <c r="WQY45" s="48"/>
      <c r="WQZ45" s="48"/>
      <c r="WRA45" s="48"/>
      <c r="WRB45" s="48"/>
      <c r="WRC45" s="48"/>
      <c r="WRD45" s="48"/>
      <c r="WRE45" s="48"/>
      <c r="WRF45" s="48"/>
      <c r="WRG45" s="48"/>
      <c r="WRH45" s="48"/>
      <c r="WRI45" s="48"/>
      <c r="WRJ45" s="48"/>
      <c r="WRK45" s="48"/>
      <c r="WRL45" s="48"/>
      <c r="WRM45" s="48"/>
      <c r="WRN45" s="48"/>
      <c r="WRO45" s="48"/>
      <c r="WRP45" s="48"/>
      <c r="WRQ45" s="48"/>
      <c r="WRR45" s="48"/>
      <c r="WRS45" s="48"/>
      <c r="WRT45" s="48"/>
      <c r="WRU45" s="48"/>
      <c r="WRV45" s="48"/>
      <c r="WRW45" s="48"/>
      <c r="WRX45" s="48"/>
      <c r="WRY45" s="48"/>
      <c r="WRZ45" s="48"/>
      <c r="WSA45" s="48"/>
      <c r="WSB45" s="48"/>
      <c r="WSC45" s="48"/>
      <c r="WSD45" s="48"/>
      <c r="WSE45" s="48"/>
      <c r="WSF45" s="48"/>
      <c r="WSG45" s="48"/>
      <c r="WSH45" s="48"/>
      <c r="WSI45" s="48"/>
      <c r="WSJ45" s="48"/>
      <c r="WSK45" s="48"/>
      <c r="WSL45" s="48"/>
      <c r="WSM45" s="48"/>
      <c r="WSN45" s="48"/>
      <c r="WSO45" s="48"/>
      <c r="WSP45" s="48"/>
      <c r="WSQ45" s="48"/>
      <c r="WSR45" s="48"/>
      <c r="WSS45" s="48"/>
      <c r="WST45" s="48"/>
      <c r="WSU45" s="48"/>
      <c r="WSV45" s="48"/>
      <c r="WSW45" s="48"/>
      <c r="WSX45" s="48"/>
      <c r="WSY45" s="48"/>
      <c r="WSZ45" s="48"/>
      <c r="WTA45" s="48"/>
      <c r="WTB45" s="48"/>
      <c r="WTC45" s="48"/>
      <c r="WTD45" s="48"/>
      <c r="WTE45" s="48"/>
      <c r="WTF45" s="48"/>
      <c r="WTG45" s="48"/>
      <c r="WTH45" s="48"/>
      <c r="WTI45" s="48"/>
      <c r="WTJ45" s="48"/>
      <c r="WTK45" s="48"/>
      <c r="WTL45" s="48"/>
      <c r="WTM45" s="48"/>
      <c r="WTN45" s="48"/>
      <c r="WTO45" s="48"/>
      <c r="WTP45" s="48"/>
      <c r="WTQ45" s="48"/>
      <c r="WTR45" s="48"/>
      <c r="WTS45" s="48"/>
      <c r="WTT45" s="48"/>
      <c r="WTU45" s="48"/>
      <c r="WTV45" s="48"/>
      <c r="WTW45" s="48"/>
      <c r="WTX45" s="48"/>
      <c r="WTY45" s="48"/>
      <c r="WTZ45" s="48"/>
      <c r="WUA45" s="48"/>
      <c r="WUB45" s="48"/>
      <c r="WUC45" s="48"/>
      <c r="WUD45" s="48"/>
      <c r="WUE45" s="48"/>
      <c r="WUF45" s="48"/>
      <c r="WUG45" s="48"/>
      <c r="WUH45" s="48"/>
      <c r="WUI45" s="48"/>
      <c r="WUJ45" s="48"/>
      <c r="WUK45" s="48"/>
      <c r="WUL45" s="48"/>
      <c r="WUM45" s="48"/>
      <c r="WUN45" s="48"/>
      <c r="WUO45" s="48"/>
      <c r="WUP45" s="48"/>
      <c r="WUQ45" s="48"/>
      <c r="WUR45" s="48"/>
      <c r="WUS45" s="48"/>
      <c r="WUT45" s="48"/>
      <c r="WUU45" s="48"/>
      <c r="WUV45" s="48"/>
      <c r="WUW45" s="48"/>
      <c r="WUX45" s="48"/>
      <c r="WUY45" s="48"/>
      <c r="WUZ45" s="48"/>
      <c r="WVA45" s="48"/>
      <c r="WVB45" s="48"/>
      <c r="WVC45" s="48"/>
      <c r="WVD45" s="48"/>
      <c r="WVE45" s="48"/>
      <c r="WVF45" s="48"/>
      <c r="WVG45" s="48"/>
      <c r="WVH45" s="48"/>
      <c r="WVI45" s="48"/>
      <c r="WVJ45" s="48"/>
      <c r="WVK45" s="48"/>
      <c r="WVL45" s="48"/>
      <c r="WVM45" s="48"/>
      <c r="WVN45" s="48"/>
      <c r="WVO45" s="48"/>
      <c r="WVP45" s="48"/>
      <c r="WVQ45" s="48"/>
      <c r="WVR45" s="48"/>
      <c r="WVS45" s="48"/>
      <c r="WVT45" s="48"/>
      <c r="WVU45" s="48"/>
      <c r="WVV45" s="48"/>
      <c r="WVW45" s="48"/>
      <c r="WVX45" s="48"/>
      <c r="WVY45" s="48"/>
      <c r="WVZ45" s="48"/>
      <c r="WWA45" s="48"/>
      <c r="WWB45" s="48"/>
      <c r="WWC45" s="48"/>
      <c r="WWD45" s="48"/>
      <c r="WWE45" s="48"/>
      <c r="WWF45" s="48"/>
      <c r="WWG45" s="48"/>
      <c r="WWH45" s="48"/>
      <c r="WWI45" s="48"/>
      <c r="WWJ45" s="48"/>
      <c r="WWK45" s="48"/>
      <c r="WWL45" s="48"/>
      <c r="WWM45" s="48"/>
      <c r="WWN45" s="48"/>
      <c r="WWO45" s="48"/>
      <c r="WWP45" s="48"/>
      <c r="WWQ45" s="48"/>
      <c r="WWR45" s="48"/>
      <c r="WWS45" s="48"/>
      <c r="WWT45" s="48"/>
      <c r="WWU45" s="48"/>
      <c r="WWV45" s="48"/>
      <c r="WWW45" s="48"/>
      <c r="WWX45" s="48"/>
      <c r="WWY45" s="48"/>
      <c r="WWZ45" s="48"/>
      <c r="WXA45" s="48"/>
      <c r="WXB45" s="48"/>
      <c r="WXC45" s="48"/>
      <c r="WXD45" s="48"/>
      <c r="WXE45" s="48"/>
      <c r="WXF45" s="48"/>
      <c r="WXG45" s="48"/>
      <c r="WXH45" s="48"/>
      <c r="WXI45" s="48"/>
      <c r="WXJ45" s="48"/>
      <c r="WXK45" s="48"/>
      <c r="WXL45" s="48"/>
      <c r="WXM45" s="48"/>
      <c r="WXN45" s="48"/>
      <c r="WXO45" s="48"/>
      <c r="WXP45" s="48"/>
      <c r="WXQ45" s="48"/>
      <c r="WXR45" s="48"/>
      <c r="WXS45" s="48"/>
      <c r="WXT45" s="48"/>
      <c r="WXU45" s="48"/>
      <c r="WXV45" s="48"/>
      <c r="WXW45" s="48"/>
      <c r="WXX45" s="48"/>
      <c r="WXY45" s="48"/>
      <c r="WXZ45" s="48"/>
      <c r="WYA45" s="48"/>
      <c r="WYB45" s="48"/>
      <c r="WYC45" s="48"/>
      <c r="WYD45" s="48"/>
      <c r="WYE45" s="48"/>
      <c r="WYF45" s="48"/>
      <c r="WYG45" s="48"/>
      <c r="WYH45" s="48"/>
      <c r="WYI45" s="48"/>
      <c r="WYJ45" s="48"/>
      <c r="WYK45" s="48"/>
      <c r="WYL45" s="48"/>
      <c r="WYM45" s="48"/>
      <c r="WYN45" s="48"/>
      <c r="WYO45" s="48"/>
      <c r="WYP45" s="48"/>
      <c r="WYQ45" s="48"/>
      <c r="WYR45" s="48"/>
      <c r="WYS45" s="48"/>
      <c r="WYT45" s="48"/>
      <c r="WYU45" s="48"/>
      <c r="WYV45" s="48"/>
      <c r="WYW45" s="48"/>
      <c r="WYX45" s="48"/>
      <c r="WYY45" s="48"/>
      <c r="WYZ45" s="48"/>
      <c r="WZA45" s="48"/>
      <c r="WZB45" s="48"/>
      <c r="WZC45" s="48"/>
    </row>
    <row r="46" spans="1:16227" s="48" customFormat="1" ht="13.8" x14ac:dyDescent="0.25">
      <c r="A46" s="51"/>
      <c r="B46" s="24" t="s">
        <v>50</v>
      </c>
      <c r="C46" s="25"/>
      <c r="D46" s="25"/>
      <c r="E46" s="25"/>
      <c r="F46" s="25"/>
      <c r="G46" s="25"/>
      <c r="H46" s="25"/>
      <c r="I46" s="25"/>
      <c r="J46" s="25"/>
      <c r="K46" s="3"/>
      <c r="L46" s="25"/>
      <c r="M46" s="25"/>
      <c r="N46" s="17">
        <f t="shared" si="8"/>
        <v>0</v>
      </c>
      <c r="O46" s="25"/>
      <c r="P46" s="26"/>
      <c r="Q46" s="20">
        <f>+SUM(N46:P46)</f>
        <v>0</v>
      </c>
      <c r="R46" s="1"/>
      <c r="S46" s="9"/>
      <c r="T46" s="9"/>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row>
    <row r="47" spans="1:16227" ht="16.5" x14ac:dyDescent="0.3">
      <c r="C47" s="55"/>
      <c r="O47" s="53"/>
      <c r="P47" s="53"/>
      <c r="Q47" s="14"/>
      <c r="S47" s="1"/>
      <c r="T47" s="1"/>
    </row>
    <row r="48" spans="1:16227" ht="58.5" customHeight="1" x14ac:dyDescent="0.3">
      <c r="A48" s="58" t="s">
        <v>51</v>
      </c>
      <c r="B48" s="58"/>
      <c r="C48" s="8">
        <f>+SUM(C49:C60)</f>
        <v>0</v>
      </c>
      <c r="D48" s="8">
        <f t="shared" ref="D48:N48" si="11">+SUM(D49:D60)</f>
        <v>0</v>
      </c>
      <c r="E48" s="8">
        <f t="shared" si="11"/>
        <v>0</v>
      </c>
      <c r="F48" s="8">
        <f t="shared" si="11"/>
        <v>0</v>
      </c>
      <c r="G48" s="8">
        <f t="shared" si="11"/>
        <v>0</v>
      </c>
      <c r="H48" s="8">
        <f t="shared" si="11"/>
        <v>0</v>
      </c>
      <c r="I48" s="8">
        <f t="shared" si="11"/>
        <v>0</v>
      </c>
      <c r="J48" s="8">
        <f t="shared" si="11"/>
        <v>0</v>
      </c>
      <c r="K48" s="8">
        <f t="shared" si="11"/>
        <v>0</v>
      </c>
      <c r="L48" s="8">
        <f t="shared" si="11"/>
        <v>0</v>
      </c>
      <c r="M48" s="8">
        <f t="shared" si="11"/>
        <v>0</v>
      </c>
      <c r="N48" s="8">
        <f t="shared" si="11"/>
        <v>0</v>
      </c>
      <c r="O48" s="1"/>
      <c r="P48" s="1"/>
      <c r="S48" s="9"/>
      <c r="T48" s="9"/>
    </row>
    <row r="49" spans="1:20" ht="13.8" x14ac:dyDescent="0.25">
      <c r="A49" s="51"/>
      <c r="B49" s="10" t="s">
        <v>52</v>
      </c>
      <c r="C49" s="11"/>
      <c r="D49" s="11"/>
      <c r="E49" s="11"/>
      <c r="F49" s="11"/>
      <c r="G49" s="11"/>
      <c r="H49" s="11"/>
      <c r="I49" s="11"/>
      <c r="J49" s="11"/>
      <c r="K49" s="11"/>
      <c r="L49" s="11"/>
      <c r="M49" s="11"/>
      <c r="N49" s="12">
        <f t="shared" ref="N49:N60" si="12">+SUM(C49:M49)</f>
        <v>0</v>
      </c>
      <c r="O49" s="1"/>
      <c r="P49" s="1"/>
      <c r="S49" s="9"/>
      <c r="T49" s="9"/>
    </row>
    <row r="50" spans="1:20" ht="27.6" x14ac:dyDescent="0.25">
      <c r="A50" s="51"/>
      <c r="B50" s="10" t="s">
        <v>53</v>
      </c>
      <c r="C50" s="11"/>
      <c r="D50" s="11"/>
      <c r="E50" s="11"/>
      <c r="F50" s="11"/>
      <c r="G50" s="11"/>
      <c r="H50" s="11"/>
      <c r="I50" s="11"/>
      <c r="J50" s="11"/>
      <c r="K50" s="11"/>
      <c r="L50" s="11"/>
      <c r="M50" s="11"/>
      <c r="N50" s="12">
        <f t="shared" si="12"/>
        <v>0</v>
      </c>
      <c r="O50" s="1"/>
      <c r="P50" s="1"/>
      <c r="S50" s="9"/>
      <c r="T50" s="9"/>
    </row>
    <row r="51" spans="1:20" ht="13.8" x14ac:dyDescent="0.25">
      <c r="A51" s="51"/>
      <c r="B51" s="10" t="s">
        <v>54</v>
      </c>
      <c r="C51" s="9"/>
      <c r="D51" s="9"/>
      <c r="E51" s="9"/>
      <c r="F51" s="9"/>
      <c r="G51" s="9"/>
      <c r="H51" s="9"/>
      <c r="I51" s="9"/>
      <c r="J51" s="9"/>
      <c r="K51" s="9"/>
      <c r="L51" s="9"/>
      <c r="M51" s="9"/>
      <c r="N51" s="12">
        <f t="shared" si="12"/>
        <v>0</v>
      </c>
      <c r="O51" s="1"/>
      <c r="P51" s="1"/>
      <c r="S51" s="9"/>
      <c r="T51" s="9"/>
    </row>
    <row r="52" spans="1:20" ht="13.8" x14ac:dyDescent="0.25">
      <c r="A52" s="51"/>
      <c r="B52" s="10" t="s">
        <v>55</v>
      </c>
      <c r="C52" s="9"/>
      <c r="D52" s="9"/>
      <c r="E52" s="9"/>
      <c r="F52" s="9"/>
      <c r="G52" s="9"/>
      <c r="H52" s="9"/>
      <c r="I52" s="9"/>
      <c r="J52" s="9"/>
      <c r="K52" s="9"/>
      <c r="L52" s="9"/>
      <c r="M52" s="9"/>
      <c r="N52" s="12">
        <f t="shared" si="12"/>
        <v>0</v>
      </c>
      <c r="O52" s="1"/>
      <c r="P52" s="1"/>
      <c r="S52" s="9"/>
      <c r="T52" s="9"/>
    </row>
    <row r="53" spans="1:20" ht="13.8" x14ac:dyDescent="0.25">
      <c r="A53" s="51"/>
      <c r="B53" s="10" t="s">
        <v>56</v>
      </c>
      <c r="C53" s="9"/>
      <c r="D53" s="9"/>
      <c r="E53" s="9"/>
      <c r="F53" s="9"/>
      <c r="G53" s="9"/>
      <c r="H53" s="9"/>
      <c r="I53" s="9"/>
      <c r="J53" s="9"/>
      <c r="K53" s="9"/>
      <c r="L53" s="9"/>
      <c r="M53" s="9"/>
      <c r="N53" s="12">
        <f t="shared" si="12"/>
        <v>0</v>
      </c>
      <c r="O53" s="1"/>
      <c r="P53" s="1"/>
      <c r="S53" s="9"/>
      <c r="T53" s="9"/>
    </row>
    <row r="54" spans="1:20" ht="27.6" x14ac:dyDescent="0.25">
      <c r="A54" s="51"/>
      <c r="B54" s="10" t="s">
        <v>57</v>
      </c>
      <c r="C54" s="9"/>
      <c r="D54" s="9"/>
      <c r="E54" s="9"/>
      <c r="F54" s="9"/>
      <c r="G54" s="9"/>
      <c r="H54" s="9"/>
      <c r="I54" s="9"/>
      <c r="J54" s="9"/>
      <c r="K54" s="9"/>
      <c r="L54" s="9"/>
      <c r="M54" s="9"/>
      <c r="N54" s="12">
        <f t="shared" si="12"/>
        <v>0</v>
      </c>
      <c r="O54" s="1"/>
      <c r="P54" s="1"/>
      <c r="S54" s="9"/>
      <c r="T54" s="9"/>
    </row>
    <row r="55" spans="1:20" ht="27.6" x14ac:dyDescent="0.25">
      <c r="A55" s="51"/>
      <c r="B55" s="10" t="s">
        <v>58</v>
      </c>
      <c r="C55" s="9"/>
      <c r="D55" s="9"/>
      <c r="E55" s="9"/>
      <c r="F55" s="9"/>
      <c r="G55" s="9"/>
      <c r="H55" s="9"/>
      <c r="I55" s="9"/>
      <c r="J55" s="9"/>
      <c r="K55" s="9"/>
      <c r="L55" s="9"/>
      <c r="M55" s="9"/>
      <c r="N55" s="12">
        <f t="shared" si="12"/>
        <v>0</v>
      </c>
      <c r="O55" s="1"/>
      <c r="P55" s="1"/>
      <c r="S55" s="9"/>
      <c r="T55" s="9"/>
    </row>
    <row r="56" spans="1:20" ht="13.8" x14ac:dyDescent="0.25">
      <c r="A56" s="51"/>
      <c r="B56" s="10" t="s">
        <v>59</v>
      </c>
      <c r="C56" s="9"/>
      <c r="D56" s="9"/>
      <c r="E56" s="9"/>
      <c r="F56" s="9"/>
      <c r="G56" s="9"/>
      <c r="H56" s="9"/>
      <c r="I56" s="9"/>
      <c r="J56" s="9"/>
      <c r="K56" s="9"/>
      <c r="L56" s="9"/>
      <c r="M56" s="9"/>
      <c r="N56" s="12">
        <f t="shared" si="12"/>
        <v>0</v>
      </c>
      <c r="O56" s="1"/>
      <c r="P56" s="1"/>
      <c r="S56" s="9"/>
      <c r="T56" s="9"/>
    </row>
    <row r="57" spans="1:20" ht="27.6" x14ac:dyDescent="0.25">
      <c r="A57" s="51"/>
      <c r="B57" s="10" t="s">
        <v>60</v>
      </c>
      <c r="C57" s="9"/>
      <c r="D57" s="9"/>
      <c r="E57" s="9"/>
      <c r="F57" s="9"/>
      <c r="G57" s="9"/>
      <c r="H57" s="9"/>
      <c r="I57" s="9"/>
      <c r="J57" s="9"/>
      <c r="K57" s="9"/>
      <c r="L57" s="9"/>
      <c r="M57" s="9"/>
      <c r="N57" s="12">
        <f t="shared" si="12"/>
        <v>0</v>
      </c>
      <c r="O57" s="1"/>
      <c r="P57" s="1"/>
      <c r="S57" s="9"/>
      <c r="T57" s="9"/>
    </row>
    <row r="58" spans="1:20" ht="13.8" x14ac:dyDescent="0.25">
      <c r="A58" s="51"/>
      <c r="B58" s="10" t="s">
        <v>61</v>
      </c>
      <c r="C58" s="9"/>
      <c r="D58" s="9"/>
      <c r="E58" s="9"/>
      <c r="F58" s="9"/>
      <c r="G58" s="9"/>
      <c r="H58" s="9"/>
      <c r="I58" s="9"/>
      <c r="J58" s="9"/>
      <c r="K58" s="9"/>
      <c r="L58" s="9"/>
      <c r="M58" s="9"/>
      <c r="N58" s="12">
        <f t="shared" ref="N58" si="13">+SUM(C58:M58)</f>
        <v>0</v>
      </c>
      <c r="O58" s="1"/>
      <c r="P58" s="1"/>
      <c r="S58" s="9"/>
      <c r="T58" s="9"/>
    </row>
    <row r="59" spans="1:20" ht="27.6" x14ac:dyDescent="0.25">
      <c r="A59" s="51"/>
      <c r="B59" s="10" t="s">
        <v>62</v>
      </c>
      <c r="C59" s="9"/>
      <c r="D59" s="9"/>
      <c r="E59" s="9"/>
      <c r="F59" s="9"/>
      <c r="G59" s="9"/>
      <c r="H59" s="9"/>
      <c r="I59" s="9"/>
      <c r="J59" s="9"/>
      <c r="K59" s="9"/>
      <c r="L59" s="9"/>
      <c r="M59" s="9"/>
      <c r="N59" s="12">
        <f t="shared" si="12"/>
        <v>0</v>
      </c>
      <c r="O59" s="1"/>
      <c r="P59" s="1"/>
      <c r="S59" s="9"/>
      <c r="T59" s="9"/>
    </row>
    <row r="60" spans="1:20" ht="13.8" x14ac:dyDescent="0.25">
      <c r="A60" s="51"/>
      <c r="B60" s="10" t="s">
        <v>63</v>
      </c>
      <c r="C60" s="9"/>
      <c r="D60" s="9"/>
      <c r="E60" s="9"/>
      <c r="F60" s="9"/>
      <c r="G60" s="9"/>
      <c r="H60" s="9"/>
      <c r="I60" s="9"/>
      <c r="J60" s="9"/>
      <c r="K60" s="9"/>
      <c r="L60" s="9"/>
      <c r="M60" s="9"/>
      <c r="N60" s="12">
        <f t="shared" si="12"/>
        <v>0</v>
      </c>
      <c r="O60" s="1"/>
      <c r="P60" s="1"/>
      <c r="S60" s="9"/>
      <c r="T60" s="9"/>
    </row>
    <row r="61" spans="1:20" ht="16.5" x14ac:dyDescent="0.3">
      <c r="O61" s="53"/>
      <c r="P61" s="53"/>
      <c r="Q61" s="14"/>
      <c r="S61" s="1"/>
      <c r="T61" s="1"/>
    </row>
    <row r="62" spans="1:20" ht="16.5" x14ac:dyDescent="0.3">
      <c r="A62" s="2" t="s">
        <v>64</v>
      </c>
      <c r="B62" s="2"/>
      <c r="C62" s="28">
        <f t="shared" ref="C62:Q62" si="14">+C22+C23-C24+C25+C30+C32+C33+C34+C41+C45-C48+C42+C43+C44+C36+C37+C38+C39</f>
        <v>0</v>
      </c>
      <c r="D62" s="28">
        <f t="shared" si="14"/>
        <v>0</v>
      </c>
      <c r="E62" s="28">
        <f t="shared" si="14"/>
        <v>0</v>
      </c>
      <c r="F62" s="28">
        <f t="shared" si="14"/>
        <v>0</v>
      </c>
      <c r="G62" s="28">
        <f t="shared" si="14"/>
        <v>0</v>
      </c>
      <c r="H62" s="28">
        <f t="shared" si="14"/>
        <v>0</v>
      </c>
      <c r="I62" s="28">
        <f t="shared" si="14"/>
        <v>0</v>
      </c>
      <c r="J62" s="28">
        <f t="shared" si="14"/>
        <v>0</v>
      </c>
      <c r="K62" s="28">
        <f t="shared" si="14"/>
        <v>0</v>
      </c>
      <c r="L62" s="28">
        <f t="shared" si="14"/>
        <v>0</v>
      </c>
      <c r="M62" s="28">
        <f t="shared" si="14"/>
        <v>0</v>
      </c>
      <c r="N62" s="28">
        <f t="shared" si="14"/>
        <v>0</v>
      </c>
      <c r="O62" s="28">
        <f t="shared" si="14"/>
        <v>0</v>
      </c>
      <c r="P62" s="28">
        <f t="shared" si="14"/>
        <v>0</v>
      </c>
      <c r="Q62" s="28">
        <f t="shared" si="14"/>
        <v>0</v>
      </c>
      <c r="S62" s="1"/>
      <c r="T62" s="1"/>
    </row>
    <row r="63" spans="1:20" ht="16.5" x14ac:dyDescent="0.3">
      <c r="A63" s="2" t="s">
        <v>50</v>
      </c>
      <c r="B63" s="2"/>
      <c r="C63" s="28">
        <f>+C46</f>
        <v>0</v>
      </c>
      <c r="D63" s="28">
        <f t="shared" ref="D63:P63" si="15">+D46</f>
        <v>0</v>
      </c>
      <c r="E63" s="28">
        <f t="shared" si="15"/>
        <v>0</v>
      </c>
      <c r="F63" s="28">
        <f t="shared" si="15"/>
        <v>0</v>
      </c>
      <c r="G63" s="28">
        <f t="shared" si="15"/>
        <v>0</v>
      </c>
      <c r="H63" s="28">
        <f t="shared" si="15"/>
        <v>0</v>
      </c>
      <c r="I63" s="28">
        <f t="shared" si="15"/>
        <v>0</v>
      </c>
      <c r="J63" s="28">
        <f t="shared" si="15"/>
        <v>0</v>
      </c>
      <c r="K63" s="28">
        <f t="shared" si="15"/>
        <v>0</v>
      </c>
      <c r="L63" s="28">
        <f t="shared" si="15"/>
        <v>0</v>
      </c>
      <c r="M63" s="28">
        <f t="shared" si="15"/>
        <v>0</v>
      </c>
      <c r="N63" s="28">
        <f t="shared" si="15"/>
        <v>0</v>
      </c>
      <c r="O63" s="28">
        <f t="shared" si="15"/>
        <v>0</v>
      </c>
      <c r="P63" s="28">
        <f t="shared" si="15"/>
        <v>0</v>
      </c>
      <c r="Q63" s="28">
        <f>+Q46</f>
        <v>0</v>
      </c>
      <c r="S63" s="1"/>
      <c r="T63" s="1"/>
    </row>
    <row r="64" spans="1:20" ht="44.1" customHeight="1" x14ac:dyDescent="0.3">
      <c r="A64" s="56"/>
      <c r="B64" s="57"/>
      <c r="C64" s="5"/>
      <c r="D64" s="4"/>
      <c r="E64" s="4"/>
      <c r="F64" s="4"/>
      <c r="G64" s="4"/>
      <c r="H64" s="4"/>
      <c r="I64" s="4"/>
      <c r="J64" s="4"/>
      <c r="K64" s="4"/>
      <c r="L64" s="4"/>
      <c r="M64" s="4"/>
      <c r="N64" s="4"/>
      <c r="O64" s="4"/>
      <c r="P64" s="4"/>
      <c r="S64" s="1"/>
      <c r="T64" s="1"/>
    </row>
  </sheetData>
  <sheetProtection algorithmName="SHA-512" hashValue="MwV1rA2enN1OacHwMluD27jIA1EJkzZIQAdAaVCrFqoRrt9f6U4i/NbepxTNyhiBIcVp0RB5IdYEVo6V9Te27w==" saltValue="An1w2THRZgY2Vz1G9mJIKg==" spinCount="100000" sheet="1" objects="1" scenarios="1" formatCells="0" formatColumns="0"/>
  <mergeCells count="7">
    <mergeCell ref="A48:B48"/>
    <mergeCell ref="C3:Q3"/>
    <mergeCell ref="C4:N4"/>
    <mergeCell ref="O4:Q4"/>
    <mergeCell ref="A6:B6"/>
    <mergeCell ref="A13:B13"/>
    <mergeCell ref="A21:B21"/>
  </mergeCells>
  <phoneticPr fontId="11" type="noConversion"/>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61CBA-97D4-4B73-A89D-7FBEA022FCD6}">
  <sheetPr codeName="Foglio2">
    <tabColor rgb="FF00B050"/>
    <pageSetUpPr fitToPage="1"/>
  </sheetPr>
  <dimension ref="A1:WZC64"/>
  <sheetViews>
    <sheetView showGridLines="0" zoomScale="90" zoomScaleNormal="90" workbookViewId="0">
      <pane xSplit="2" ySplit="7" topLeftCell="C8" activePane="bottomRight" state="frozen"/>
      <selection pane="topRight" activeCell="C4" sqref="C4:N4"/>
      <selection pane="bottomLeft" activeCell="C4" sqref="C4:N4"/>
      <selection pane="bottomRight" activeCell="G9" sqref="G9"/>
    </sheetView>
  </sheetViews>
  <sheetFormatPr defaultColWidth="27.109375" defaultRowHeight="14.4" x14ac:dyDescent="0.3"/>
  <cols>
    <col min="1" max="1" width="9.5546875" style="1" customWidth="1"/>
    <col min="2" max="2" width="61" style="1" customWidth="1"/>
    <col min="3" max="14" width="18.6640625" style="1" customWidth="1"/>
    <col min="15" max="16" width="18.6640625" style="56" customWidth="1"/>
    <col min="17" max="17" width="18.6640625" style="1" customWidth="1"/>
    <col min="18" max="18" width="6.5546875" style="1" customWidth="1"/>
    <col min="19" max="19" width="18.33203125" style="56" bestFit="1" customWidth="1"/>
    <col min="20" max="20" width="26.44140625" style="56" customWidth="1"/>
    <col min="21" max="16384" width="27.109375" style="1"/>
  </cols>
  <sheetData>
    <row r="1" spans="1:16227" ht="16.5" x14ac:dyDescent="0.3">
      <c r="O1" s="1"/>
      <c r="P1" s="1"/>
      <c r="S1" s="1"/>
      <c r="T1" s="1"/>
    </row>
    <row r="2" spans="1:16227" s="47" customFormat="1" ht="16.5" x14ac:dyDescent="0.3">
      <c r="A2" s="2" t="s">
        <v>0</v>
      </c>
      <c r="B2" s="29" t="s">
        <v>1</v>
      </c>
      <c r="C2" s="2"/>
      <c r="D2" s="2"/>
      <c r="E2" s="2"/>
      <c r="F2" s="2"/>
      <c r="G2" s="2"/>
      <c r="H2" s="2"/>
      <c r="I2" s="2"/>
      <c r="J2" s="2"/>
      <c r="K2" s="2"/>
      <c r="L2" s="2"/>
      <c r="M2" s="2"/>
      <c r="N2" s="2"/>
      <c r="O2" s="2"/>
      <c r="P2" s="2"/>
      <c r="Q2" s="2"/>
      <c r="R2" s="2"/>
      <c r="S2" s="2"/>
      <c r="T2" s="2"/>
    </row>
    <row r="3" spans="1:16227" ht="16.5" x14ac:dyDescent="0.3">
      <c r="B3" s="48"/>
      <c r="C3" s="59">
        <v>2021</v>
      </c>
      <c r="D3" s="60"/>
      <c r="E3" s="60"/>
      <c r="F3" s="60"/>
      <c r="G3" s="60"/>
      <c r="H3" s="60"/>
      <c r="I3" s="60"/>
      <c r="J3" s="60"/>
      <c r="K3" s="60"/>
      <c r="L3" s="60"/>
      <c r="M3" s="60"/>
      <c r="N3" s="60"/>
      <c r="O3" s="60"/>
      <c r="P3" s="60"/>
      <c r="Q3" s="61"/>
      <c r="R3" s="48"/>
      <c r="S3" s="49"/>
      <c r="T3" s="49"/>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c r="CM3" s="48"/>
      <c r="CN3" s="48"/>
      <c r="CO3" s="48"/>
      <c r="CP3" s="48"/>
      <c r="CQ3" s="48"/>
      <c r="CR3" s="48"/>
      <c r="CS3" s="48"/>
      <c r="CT3" s="48"/>
      <c r="CU3" s="48"/>
      <c r="CV3" s="48"/>
      <c r="CW3" s="48"/>
      <c r="CX3" s="48"/>
      <c r="CY3" s="48"/>
      <c r="CZ3" s="48"/>
      <c r="DA3" s="48"/>
      <c r="DB3" s="48"/>
      <c r="DC3" s="48"/>
      <c r="DD3" s="48"/>
      <c r="DE3" s="48"/>
      <c r="DF3" s="48"/>
      <c r="DG3" s="48"/>
      <c r="DH3" s="48"/>
      <c r="DI3" s="48"/>
      <c r="DJ3" s="48"/>
      <c r="DK3" s="48"/>
      <c r="DL3" s="48"/>
      <c r="DM3" s="48"/>
      <c r="DN3" s="48"/>
      <c r="DO3" s="48"/>
      <c r="DP3" s="48"/>
      <c r="DQ3" s="48"/>
      <c r="DR3" s="48"/>
      <c r="DS3" s="48"/>
      <c r="DT3" s="48"/>
      <c r="DU3" s="48"/>
      <c r="DV3" s="48"/>
      <c r="DW3" s="48"/>
      <c r="DX3" s="48"/>
      <c r="DY3" s="48"/>
      <c r="DZ3" s="48"/>
      <c r="EA3" s="48"/>
      <c r="EB3" s="48"/>
      <c r="EC3" s="48"/>
      <c r="ED3" s="48"/>
      <c r="EE3" s="48"/>
      <c r="EF3" s="48"/>
      <c r="EG3" s="48"/>
      <c r="EH3" s="48"/>
      <c r="EI3" s="48"/>
      <c r="EJ3" s="48"/>
      <c r="EK3" s="48"/>
      <c r="EL3" s="48"/>
      <c r="EM3" s="48"/>
      <c r="EN3" s="48"/>
      <c r="EO3" s="48"/>
      <c r="EP3" s="48"/>
      <c r="EQ3" s="48"/>
      <c r="ER3" s="48"/>
      <c r="ES3" s="48"/>
      <c r="ET3" s="48"/>
      <c r="EU3" s="48"/>
      <c r="EV3" s="48"/>
      <c r="EW3" s="48"/>
      <c r="EX3" s="48"/>
      <c r="EY3" s="48"/>
      <c r="EZ3" s="48"/>
      <c r="FA3" s="48"/>
      <c r="FB3" s="48"/>
      <c r="FC3" s="48"/>
      <c r="FD3" s="48"/>
      <c r="FE3" s="48"/>
      <c r="FF3" s="48"/>
      <c r="FG3" s="48"/>
      <c r="FH3" s="48"/>
      <c r="FI3" s="48"/>
      <c r="FJ3" s="48"/>
      <c r="FK3" s="48"/>
      <c r="FL3" s="48"/>
      <c r="FM3" s="48"/>
      <c r="FN3" s="48"/>
      <c r="FO3" s="48"/>
      <c r="FP3" s="48"/>
      <c r="FQ3" s="48"/>
      <c r="FR3" s="48"/>
      <c r="FS3" s="48"/>
      <c r="FT3" s="48"/>
      <c r="FU3" s="48"/>
      <c r="FV3" s="48"/>
      <c r="FW3" s="48"/>
      <c r="FX3" s="48"/>
      <c r="FY3" s="48"/>
      <c r="FZ3" s="48"/>
      <c r="GA3" s="48"/>
      <c r="GB3" s="48"/>
      <c r="GC3" s="48"/>
      <c r="GD3" s="48"/>
      <c r="GE3" s="48"/>
      <c r="GF3" s="48"/>
      <c r="GG3" s="48"/>
      <c r="GH3" s="48"/>
      <c r="GI3" s="48"/>
      <c r="GJ3" s="48"/>
      <c r="GK3" s="48"/>
      <c r="GL3" s="48"/>
      <c r="GM3" s="48"/>
      <c r="GN3" s="48"/>
      <c r="GO3" s="48"/>
      <c r="GP3" s="48"/>
      <c r="GQ3" s="48"/>
      <c r="GR3" s="48"/>
      <c r="GS3" s="48"/>
      <c r="GT3" s="48"/>
      <c r="GU3" s="48"/>
      <c r="GV3" s="48"/>
      <c r="GW3" s="48"/>
      <c r="GX3" s="48"/>
      <c r="GY3" s="48"/>
      <c r="GZ3" s="48"/>
      <c r="HA3" s="48"/>
      <c r="HB3" s="48"/>
      <c r="HC3" s="48"/>
      <c r="HD3" s="48"/>
      <c r="HE3" s="48"/>
      <c r="HF3" s="48"/>
      <c r="HG3" s="48"/>
      <c r="HH3" s="48"/>
      <c r="HI3" s="48"/>
      <c r="HJ3" s="48"/>
      <c r="HK3" s="48"/>
      <c r="HL3" s="48"/>
      <c r="HM3" s="48"/>
      <c r="HN3" s="48"/>
      <c r="HO3" s="48"/>
      <c r="HP3" s="48"/>
      <c r="HQ3" s="48"/>
      <c r="HR3" s="48"/>
      <c r="HS3" s="48"/>
      <c r="HT3" s="48"/>
      <c r="HU3" s="48"/>
      <c r="HV3" s="48"/>
      <c r="HW3" s="48"/>
      <c r="HX3" s="48"/>
      <c r="HY3" s="48"/>
      <c r="HZ3" s="48"/>
      <c r="IA3" s="48"/>
      <c r="IB3" s="48"/>
      <c r="IC3" s="48"/>
      <c r="ID3" s="48"/>
      <c r="IE3" s="48"/>
      <c r="IF3" s="48"/>
      <c r="IG3" s="48"/>
      <c r="IH3" s="48"/>
      <c r="II3" s="48"/>
      <c r="IJ3" s="48"/>
      <c r="IK3" s="48"/>
      <c r="IL3" s="48"/>
      <c r="IM3" s="48"/>
      <c r="IN3" s="48"/>
      <c r="IO3" s="48"/>
      <c r="IP3" s="48"/>
      <c r="IQ3" s="48"/>
      <c r="IR3" s="48"/>
      <c r="IS3" s="48"/>
      <c r="IT3" s="48"/>
      <c r="IU3" s="48"/>
      <c r="IV3" s="48"/>
      <c r="IW3" s="48"/>
      <c r="IX3" s="48"/>
      <c r="IY3" s="48"/>
      <c r="IZ3" s="48"/>
      <c r="JA3" s="48"/>
      <c r="JB3" s="48"/>
      <c r="JC3" s="48"/>
      <c r="JD3" s="48"/>
      <c r="JE3" s="48"/>
      <c r="JF3" s="48"/>
      <c r="JG3" s="48"/>
      <c r="JH3" s="48"/>
      <c r="JI3" s="48"/>
      <c r="JJ3" s="48"/>
      <c r="JK3" s="48"/>
      <c r="JL3" s="48"/>
      <c r="JM3" s="48"/>
      <c r="JN3" s="48"/>
      <c r="JO3" s="48"/>
      <c r="JP3" s="48"/>
      <c r="JQ3" s="48"/>
      <c r="JR3" s="48"/>
      <c r="JS3" s="48"/>
      <c r="JT3" s="48"/>
      <c r="JU3" s="48"/>
      <c r="JV3" s="48"/>
      <c r="JW3" s="48"/>
      <c r="JX3" s="48"/>
      <c r="JY3" s="48"/>
      <c r="JZ3" s="48"/>
      <c r="KA3" s="48"/>
      <c r="KB3" s="48"/>
      <c r="KC3" s="48"/>
      <c r="KD3" s="48"/>
      <c r="KE3" s="48"/>
      <c r="KF3" s="48"/>
      <c r="KG3" s="48"/>
      <c r="KH3" s="48"/>
      <c r="KI3" s="48"/>
      <c r="KJ3" s="48"/>
      <c r="KK3" s="48"/>
      <c r="KL3" s="48"/>
      <c r="KM3" s="48"/>
      <c r="KN3" s="48"/>
      <c r="KO3" s="48"/>
      <c r="KP3" s="48"/>
      <c r="KQ3" s="48"/>
      <c r="KR3" s="48"/>
      <c r="KS3" s="48"/>
      <c r="KT3" s="48"/>
      <c r="KU3" s="48"/>
      <c r="KV3" s="48"/>
      <c r="KW3" s="48"/>
      <c r="KX3" s="48"/>
      <c r="KY3" s="48"/>
      <c r="KZ3" s="48"/>
      <c r="LA3" s="48"/>
      <c r="LB3" s="48"/>
      <c r="LC3" s="48"/>
      <c r="LD3" s="48"/>
      <c r="LE3" s="48"/>
      <c r="LF3" s="48"/>
      <c r="LG3" s="48"/>
      <c r="LH3" s="48"/>
      <c r="LI3" s="48"/>
      <c r="LJ3" s="48"/>
      <c r="LK3" s="48"/>
      <c r="LL3" s="48"/>
      <c r="LM3" s="48"/>
      <c r="LN3" s="48"/>
      <c r="LO3" s="48"/>
      <c r="LP3" s="48"/>
      <c r="LQ3" s="48"/>
      <c r="LR3" s="48"/>
      <c r="LS3" s="48"/>
      <c r="LT3" s="48"/>
      <c r="LU3" s="48"/>
      <c r="LV3" s="48"/>
      <c r="LW3" s="48"/>
      <c r="LX3" s="48"/>
      <c r="LY3" s="48"/>
      <c r="LZ3" s="48"/>
      <c r="MA3" s="48"/>
      <c r="MB3" s="48"/>
      <c r="MC3" s="48"/>
      <c r="MD3" s="48"/>
      <c r="ME3" s="48"/>
      <c r="MF3" s="48"/>
      <c r="MG3" s="48"/>
      <c r="MH3" s="48"/>
      <c r="MI3" s="48"/>
      <c r="MJ3" s="48"/>
      <c r="MK3" s="48"/>
      <c r="ML3" s="48"/>
      <c r="MM3" s="48"/>
      <c r="MN3" s="48"/>
      <c r="MO3" s="48"/>
      <c r="MP3" s="48"/>
      <c r="MQ3" s="48"/>
      <c r="MR3" s="48"/>
      <c r="MS3" s="48"/>
      <c r="MT3" s="48"/>
      <c r="MU3" s="48"/>
      <c r="MV3" s="48"/>
      <c r="MW3" s="48"/>
      <c r="MX3" s="48"/>
      <c r="MY3" s="48"/>
      <c r="MZ3" s="48"/>
      <c r="NA3" s="48"/>
      <c r="NB3" s="48"/>
      <c r="NC3" s="48"/>
      <c r="ND3" s="48"/>
      <c r="NE3" s="48"/>
      <c r="NF3" s="48"/>
      <c r="NG3" s="48"/>
      <c r="NH3" s="48"/>
      <c r="NI3" s="48"/>
      <c r="NJ3" s="48"/>
      <c r="NK3" s="48"/>
      <c r="NL3" s="48"/>
      <c r="NM3" s="48"/>
      <c r="NN3" s="48"/>
      <c r="NO3" s="48"/>
      <c r="NP3" s="48"/>
      <c r="NQ3" s="48"/>
      <c r="NR3" s="48"/>
      <c r="NS3" s="48"/>
      <c r="NT3" s="48"/>
      <c r="NU3" s="48"/>
      <c r="NV3" s="48"/>
      <c r="NW3" s="48"/>
      <c r="NX3" s="48"/>
      <c r="NY3" s="48"/>
      <c r="NZ3" s="48"/>
      <c r="OA3" s="48"/>
      <c r="OB3" s="48"/>
      <c r="OC3" s="48"/>
      <c r="OD3" s="48"/>
      <c r="OE3" s="48"/>
      <c r="OF3" s="48"/>
      <c r="OG3" s="48"/>
      <c r="OH3" s="48"/>
      <c r="OI3" s="48"/>
      <c r="OJ3" s="48"/>
      <c r="OK3" s="48"/>
      <c r="OL3" s="48"/>
      <c r="OM3" s="48"/>
      <c r="ON3" s="48"/>
      <c r="OO3" s="48"/>
      <c r="OP3" s="48"/>
      <c r="OQ3" s="48"/>
      <c r="OR3" s="48"/>
      <c r="OS3" s="48"/>
      <c r="OT3" s="48"/>
      <c r="OU3" s="48"/>
      <c r="OV3" s="48"/>
      <c r="OW3" s="48"/>
      <c r="OX3" s="48"/>
      <c r="OY3" s="48"/>
      <c r="OZ3" s="48"/>
      <c r="PA3" s="48"/>
      <c r="PB3" s="48"/>
      <c r="PC3" s="48"/>
      <c r="PD3" s="48"/>
      <c r="PE3" s="48"/>
      <c r="PF3" s="48"/>
      <c r="PG3" s="48"/>
      <c r="PH3" s="48"/>
      <c r="PI3" s="48"/>
      <c r="PJ3" s="48"/>
      <c r="PK3" s="48"/>
      <c r="PL3" s="48"/>
      <c r="PM3" s="48"/>
      <c r="PN3" s="48"/>
      <c r="PO3" s="48"/>
      <c r="PP3" s="48"/>
      <c r="PQ3" s="48"/>
      <c r="PR3" s="48"/>
      <c r="PS3" s="48"/>
      <c r="PT3" s="48"/>
      <c r="PU3" s="48"/>
      <c r="PV3" s="48"/>
      <c r="PW3" s="48"/>
      <c r="PX3" s="48"/>
      <c r="PY3" s="48"/>
      <c r="PZ3" s="48"/>
      <c r="QA3" s="48"/>
      <c r="QB3" s="48"/>
      <c r="QC3" s="48"/>
      <c r="QD3" s="48"/>
      <c r="QE3" s="48"/>
      <c r="QF3" s="48"/>
      <c r="QG3" s="48"/>
      <c r="QH3" s="48"/>
      <c r="QI3" s="48"/>
      <c r="QJ3" s="48"/>
      <c r="QK3" s="48"/>
      <c r="QL3" s="48"/>
      <c r="QM3" s="48"/>
      <c r="QN3" s="48"/>
      <c r="QO3" s="48"/>
      <c r="QP3" s="48"/>
      <c r="QQ3" s="48"/>
      <c r="QR3" s="48"/>
      <c r="QS3" s="48"/>
      <c r="QT3" s="48"/>
      <c r="QU3" s="48"/>
      <c r="QV3" s="48"/>
      <c r="QW3" s="48"/>
      <c r="QX3" s="48"/>
      <c r="QY3" s="48"/>
      <c r="QZ3" s="48"/>
      <c r="RA3" s="48"/>
      <c r="RB3" s="48"/>
      <c r="RC3" s="48"/>
      <c r="RD3" s="48"/>
      <c r="RE3" s="48"/>
      <c r="RF3" s="48"/>
      <c r="RG3" s="48"/>
      <c r="RH3" s="48"/>
      <c r="RI3" s="48"/>
      <c r="RJ3" s="48"/>
      <c r="RK3" s="48"/>
      <c r="RL3" s="48"/>
      <c r="RM3" s="48"/>
      <c r="RN3" s="48"/>
      <c r="RO3" s="48"/>
      <c r="RP3" s="48"/>
      <c r="RQ3" s="48"/>
      <c r="RR3" s="48"/>
      <c r="RS3" s="48"/>
      <c r="RT3" s="48"/>
      <c r="RU3" s="48"/>
      <c r="RV3" s="48"/>
      <c r="RW3" s="48"/>
      <c r="RX3" s="48"/>
      <c r="RY3" s="48"/>
      <c r="RZ3" s="48"/>
      <c r="SA3" s="48"/>
      <c r="SB3" s="48"/>
      <c r="SC3" s="48"/>
      <c r="SD3" s="48"/>
      <c r="SE3" s="48"/>
      <c r="SF3" s="48"/>
      <c r="SG3" s="48"/>
      <c r="SH3" s="48"/>
      <c r="SI3" s="48"/>
      <c r="SJ3" s="48"/>
      <c r="SK3" s="48"/>
      <c r="SL3" s="48"/>
      <c r="SM3" s="48"/>
      <c r="SN3" s="48"/>
      <c r="SO3" s="48"/>
      <c r="SP3" s="48"/>
      <c r="SQ3" s="48"/>
      <c r="SR3" s="48"/>
      <c r="SS3" s="48"/>
      <c r="ST3" s="48"/>
      <c r="SU3" s="48"/>
      <c r="SV3" s="48"/>
      <c r="SW3" s="48"/>
      <c r="SX3" s="48"/>
      <c r="SY3" s="48"/>
      <c r="SZ3" s="48"/>
      <c r="TA3" s="48"/>
      <c r="TB3" s="48"/>
      <c r="TC3" s="48"/>
      <c r="TD3" s="48"/>
      <c r="TE3" s="48"/>
      <c r="TF3" s="48"/>
      <c r="TG3" s="48"/>
      <c r="TH3" s="48"/>
      <c r="TI3" s="48"/>
      <c r="TJ3" s="48"/>
      <c r="TK3" s="48"/>
      <c r="TL3" s="48"/>
      <c r="TM3" s="48"/>
      <c r="TN3" s="48"/>
      <c r="TO3" s="48"/>
      <c r="TP3" s="48"/>
      <c r="TQ3" s="48"/>
      <c r="TR3" s="48"/>
      <c r="TS3" s="48"/>
      <c r="TT3" s="48"/>
      <c r="TU3" s="48"/>
      <c r="TV3" s="48"/>
      <c r="TW3" s="48"/>
      <c r="TX3" s="48"/>
      <c r="TY3" s="48"/>
      <c r="TZ3" s="48"/>
      <c r="UA3" s="48"/>
      <c r="UB3" s="48"/>
      <c r="UC3" s="48"/>
      <c r="UD3" s="48"/>
      <c r="UE3" s="48"/>
      <c r="UF3" s="48"/>
      <c r="UG3" s="48"/>
      <c r="UH3" s="48"/>
      <c r="UI3" s="48"/>
      <c r="UJ3" s="48"/>
      <c r="UK3" s="48"/>
      <c r="UL3" s="48"/>
      <c r="UM3" s="48"/>
      <c r="UN3" s="48"/>
      <c r="UO3" s="48"/>
      <c r="UP3" s="48"/>
      <c r="UQ3" s="48"/>
      <c r="UR3" s="48"/>
      <c r="US3" s="48"/>
      <c r="UT3" s="48"/>
      <c r="UU3" s="48"/>
      <c r="UV3" s="48"/>
      <c r="UW3" s="48"/>
      <c r="UX3" s="48"/>
      <c r="UY3" s="48"/>
      <c r="UZ3" s="48"/>
      <c r="VA3" s="48"/>
      <c r="VB3" s="48"/>
      <c r="VC3" s="48"/>
      <c r="VD3" s="48"/>
      <c r="VE3" s="48"/>
      <c r="VF3" s="48"/>
      <c r="VG3" s="48"/>
      <c r="VH3" s="48"/>
      <c r="VI3" s="48"/>
      <c r="VJ3" s="48"/>
      <c r="VK3" s="48"/>
      <c r="VL3" s="48"/>
      <c r="VM3" s="48"/>
      <c r="VN3" s="48"/>
      <c r="VO3" s="48"/>
      <c r="VP3" s="48"/>
      <c r="VQ3" s="48"/>
      <c r="VR3" s="48"/>
      <c r="VS3" s="48"/>
      <c r="VT3" s="48"/>
      <c r="VU3" s="48"/>
      <c r="VV3" s="48"/>
      <c r="VW3" s="48"/>
      <c r="VX3" s="48"/>
      <c r="VY3" s="48"/>
      <c r="VZ3" s="48"/>
      <c r="WA3" s="48"/>
      <c r="WB3" s="48"/>
      <c r="WC3" s="48"/>
      <c r="WD3" s="48"/>
      <c r="WE3" s="48"/>
      <c r="WF3" s="48"/>
      <c r="WG3" s="48"/>
      <c r="WH3" s="48"/>
      <c r="WI3" s="48"/>
      <c r="WJ3" s="48"/>
      <c r="WK3" s="48"/>
      <c r="WL3" s="48"/>
      <c r="WM3" s="48"/>
      <c r="WN3" s="48"/>
      <c r="WO3" s="48"/>
      <c r="WP3" s="48"/>
      <c r="WQ3" s="48"/>
      <c r="WR3" s="48"/>
      <c r="WS3" s="48"/>
      <c r="WT3" s="48"/>
      <c r="WU3" s="48"/>
      <c r="WV3" s="48"/>
      <c r="WW3" s="48"/>
      <c r="WX3" s="48"/>
      <c r="WY3" s="48"/>
      <c r="WZ3" s="48"/>
      <c r="XA3" s="48"/>
      <c r="XB3" s="48"/>
      <c r="XC3" s="48"/>
      <c r="XD3" s="48"/>
      <c r="XE3" s="48"/>
      <c r="XF3" s="48"/>
      <c r="XG3" s="48"/>
      <c r="XH3" s="48"/>
      <c r="XI3" s="48"/>
      <c r="XJ3" s="48"/>
      <c r="XK3" s="48"/>
      <c r="XL3" s="48"/>
      <c r="XM3" s="48"/>
      <c r="XN3" s="48"/>
      <c r="XO3" s="48"/>
      <c r="XP3" s="48"/>
      <c r="XQ3" s="48"/>
      <c r="XR3" s="48"/>
      <c r="XS3" s="48"/>
      <c r="XT3" s="48"/>
      <c r="XU3" s="48"/>
      <c r="XV3" s="48"/>
      <c r="XW3" s="48"/>
      <c r="XX3" s="48"/>
      <c r="XY3" s="48"/>
      <c r="XZ3" s="48"/>
      <c r="YA3" s="48"/>
      <c r="YB3" s="48"/>
      <c r="YC3" s="48"/>
      <c r="YD3" s="48"/>
      <c r="YE3" s="48"/>
      <c r="YF3" s="48"/>
      <c r="YG3" s="48"/>
      <c r="YH3" s="48"/>
      <c r="YI3" s="48"/>
      <c r="YJ3" s="48"/>
      <c r="YK3" s="48"/>
      <c r="YL3" s="48"/>
      <c r="YM3" s="48"/>
      <c r="YN3" s="48"/>
      <c r="YO3" s="48"/>
      <c r="YP3" s="48"/>
      <c r="YQ3" s="48"/>
      <c r="YR3" s="48"/>
      <c r="YS3" s="48"/>
      <c r="YT3" s="48"/>
      <c r="YU3" s="48"/>
      <c r="YV3" s="48"/>
      <c r="YW3" s="48"/>
      <c r="YX3" s="48"/>
      <c r="YY3" s="48"/>
      <c r="YZ3" s="48"/>
      <c r="ZA3" s="48"/>
      <c r="ZB3" s="48"/>
      <c r="ZC3" s="48"/>
      <c r="ZD3" s="48"/>
      <c r="ZE3" s="48"/>
      <c r="ZF3" s="48"/>
      <c r="ZG3" s="48"/>
      <c r="ZH3" s="48"/>
      <c r="ZI3" s="48"/>
      <c r="ZJ3" s="48"/>
      <c r="ZK3" s="48"/>
      <c r="ZL3" s="48"/>
      <c r="ZM3" s="48"/>
      <c r="ZN3" s="48"/>
      <c r="ZO3" s="48"/>
      <c r="ZP3" s="48"/>
      <c r="ZQ3" s="48"/>
      <c r="ZR3" s="48"/>
      <c r="ZS3" s="48"/>
      <c r="ZT3" s="48"/>
      <c r="ZU3" s="48"/>
      <c r="ZV3" s="48"/>
      <c r="ZW3" s="48"/>
      <c r="ZX3" s="48"/>
      <c r="ZY3" s="48"/>
      <c r="ZZ3" s="48"/>
      <c r="AAA3" s="48"/>
      <c r="AAB3" s="48"/>
      <c r="AAC3" s="48"/>
      <c r="AAD3" s="48"/>
      <c r="AAE3" s="48"/>
      <c r="AAF3" s="48"/>
      <c r="AAG3" s="48"/>
      <c r="AAH3" s="48"/>
      <c r="AAI3" s="48"/>
      <c r="AAJ3" s="48"/>
      <c r="AAK3" s="48"/>
      <c r="AAL3" s="48"/>
      <c r="AAM3" s="48"/>
      <c r="AAN3" s="48"/>
      <c r="AAO3" s="48"/>
      <c r="AAP3" s="48"/>
      <c r="AAQ3" s="48"/>
      <c r="AAR3" s="48"/>
      <c r="AAS3" s="48"/>
      <c r="AAT3" s="48"/>
      <c r="AAU3" s="48"/>
      <c r="AAV3" s="48"/>
      <c r="AAW3" s="48"/>
      <c r="AAX3" s="48"/>
      <c r="AAY3" s="48"/>
      <c r="AAZ3" s="48"/>
      <c r="ABA3" s="48"/>
      <c r="ABB3" s="48"/>
      <c r="ABC3" s="48"/>
      <c r="ABD3" s="48"/>
      <c r="ABE3" s="48"/>
      <c r="ABF3" s="48"/>
      <c r="ABG3" s="48"/>
      <c r="ABH3" s="48"/>
      <c r="ABI3" s="48"/>
      <c r="ABJ3" s="48"/>
      <c r="ABK3" s="48"/>
      <c r="ABL3" s="48"/>
      <c r="ABM3" s="48"/>
      <c r="ABN3" s="48"/>
      <c r="ABO3" s="48"/>
      <c r="ABP3" s="48"/>
      <c r="ABQ3" s="48"/>
      <c r="ABR3" s="48"/>
      <c r="ABS3" s="48"/>
      <c r="ABT3" s="48"/>
      <c r="ABU3" s="48"/>
      <c r="ABV3" s="48"/>
      <c r="ABW3" s="48"/>
      <c r="ABX3" s="48"/>
      <c r="ABY3" s="48"/>
      <c r="ABZ3" s="48"/>
      <c r="ACA3" s="48"/>
      <c r="ACB3" s="48"/>
      <c r="ACC3" s="48"/>
      <c r="ACD3" s="48"/>
      <c r="ACE3" s="48"/>
      <c r="ACF3" s="48"/>
      <c r="ACG3" s="48"/>
      <c r="ACH3" s="48"/>
      <c r="ACI3" s="48"/>
      <c r="ACJ3" s="48"/>
      <c r="ACK3" s="48"/>
      <c r="ACL3" s="48"/>
      <c r="ACM3" s="48"/>
      <c r="ACN3" s="48"/>
      <c r="ACO3" s="48"/>
      <c r="ACP3" s="48"/>
      <c r="ACQ3" s="48"/>
      <c r="ACR3" s="48"/>
      <c r="ACS3" s="48"/>
      <c r="ACT3" s="48"/>
      <c r="ACU3" s="48"/>
      <c r="ACV3" s="48"/>
      <c r="ACW3" s="48"/>
      <c r="ACX3" s="48"/>
      <c r="ACY3" s="48"/>
      <c r="ACZ3" s="48"/>
      <c r="ADA3" s="48"/>
      <c r="ADB3" s="48"/>
      <c r="ADC3" s="48"/>
      <c r="ADD3" s="48"/>
      <c r="ADE3" s="48"/>
      <c r="ADF3" s="48"/>
      <c r="ADG3" s="48"/>
      <c r="ADH3" s="48"/>
      <c r="ADI3" s="48"/>
      <c r="ADJ3" s="48"/>
      <c r="ADK3" s="48"/>
      <c r="ADL3" s="48"/>
      <c r="ADM3" s="48"/>
      <c r="ADN3" s="48"/>
      <c r="ADO3" s="48"/>
      <c r="ADP3" s="48"/>
      <c r="ADQ3" s="48"/>
      <c r="ADR3" s="48"/>
      <c r="ADS3" s="48"/>
      <c r="ADT3" s="48"/>
      <c r="ADU3" s="48"/>
      <c r="ADV3" s="48"/>
      <c r="ADW3" s="48"/>
      <c r="ADX3" s="48"/>
      <c r="ADY3" s="48"/>
      <c r="ADZ3" s="48"/>
      <c r="AEA3" s="48"/>
      <c r="AEB3" s="48"/>
      <c r="AEC3" s="48"/>
      <c r="AED3" s="48"/>
      <c r="AEE3" s="48"/>
      <c r="AEF3" s="48"/>
      <c r="AEG3" s="48"/>
      <c r="AEH3" s="48"/>
      <c r="AEI3" s="48"/>
      <c r="AEJ3" s="48"/>
      <c r="AEK3" s="48"/>
      <c r="AEL3" s="48"/>
      <c r="AEM3" s="48"/>
      <c r="AEN3" s="48"/>
      <c r="AEO3" s="48"/>
      <c r="AEP3" s="48"/>
      <c r="AEQ3" s="48"/>
      <c r="AER3" s="48"/>
      <c r="AES3" s="48"/>
      <c r="AET3" s="48"/>
      <c r="AEU3" s="48"/>
      <c r="AEV3" s="48"/>
      <c r="AEW3" s="48"/>
      <c r="AEX3" s="48"/>
      <c r="AEY3" s="48"/>
      <c r="AEZ3" s="48"/>
      <c r="AFA3" s="48"/>
      <c r="AFB3" s="48"/>
      <c r="AFC3" s="48"/>
      <c r="AFD3" s="48"/>
      <c r="AFE3" s="48"/>
      <c r="AFF3" s="48"/>
      <c r="AFG3" s="48"/>
      <c r="AFH3" s="48"/>
      <c r="AFI3" s="48"/>
      <c r="AFJ3" s="48"/>
      <c r="AFK3" s="48"/>
      <c r="AFL3" s="48"/>
      <c r="AFM3" s="48"/>
      <c r="AFN3" s="48"/>
      <c r="AFO3" s="48"/>
      <c r="AFP3" s="48"/>
      <c r="AFQ3" s="48"/>
      <c r="AFR3" s="48"/>
      <c r="AFS3" s="48"/>
      <c r="AFT3" s="48"/>
      <c r="AFU3" s="48"/>
      <c r="AFV3" s="48"/>
      <c r="AFW3" s="48"/>
      <c r="AFX3" s="48"/>
      <c r="AFY3" s="48"/>
      <c r="AFZ3" s="48"/>
      <c r="AGA3" s="48"/>
      <c r="AGB3" s="48"/>
      <c r="AGC3" s="48"/>
      <c r="AGD3" s="48"/>
      <c r="AGE3" s="48"/>
      <c r="AGF3" s="48"/>
      <c r="AGG3" s="48"/>
      <c r="AGH3" s="48"/>
      <c r="AGI3" s="48"/>
      <c r="AGJ3" s="48"/>
      <c r="AGK3" s="48"/>
      <c r="AGL3" s="48"/>
      <c r="AGM3" s="48"/>
      <c r="AGN3" s="48"/>
      <c r="AGO3" s="48"/>
      <c r="AGP3" s="48"/>
      <c r="AGQ3" s="48"/>
      <c r="AGR3" s="48"/>
      <c r="AGS3" s="48"/>
      <c r="AGT3" s="48"/>
      <c r="AGU3" s="48"/>
      <c r="AGV3" s="48"/>
      <c r="AGW3" s="48"/>
      <c r="AGX3" s="48"/>
      <c r="AGY3" s="48"/>
      <c r="AGZ3" s="48"/>
      <c r="AHA3" s="48"/>
      <c r="AHB3" s="48"/>
      <c r="AHC3" s="48"/>
      <c r="AHD3" s="48"/>
      <c r="AHE3" s="48"/>
      <c r="AHF3" s="48"/>
      <c r="AHG3" s="48"/>
      <c r="AHH3" s="48"/>
      <c r="AHI3" s="48"/>
      <c r="AHJ3" s="48"/>
      <c r="AHK3" s="48"/>
      <c r="AHL3" s="48"/>
      <c r="AHM3" s="48"/>
      <c r="AHN3" s="48"/>
      <c r="AHO3" s="48"/>
      <c r="AHP3" s="48"/>
      <c r="AHQ3" s="48"/>
      <c r="AHR3" s="48"/>
      <c r="AHS3" s="48"/>
      <c r="AHT3" s="48"/>
      <c r="AHU3" s="48"/>
      <c r="AHV3" s="48"/>
      <c r="AHW3" s="48"/>
      <c r="AHX3" s="48"/>
      <c r="AHY3" s="48"/>
      <c r="AHZ3" s="48"/>
      <c r="AIA3" s="48"/>
      <c r="AIB3" s="48"/>
      <c r="AIC3" s="48"/>
      <c r="AID3" s="48"/>
      <c r="AIE3" s="48"/>
      <c r="AIF3" s="48"/>
      <c r="AIG3" s="48"/>
      <c r="AIH3" s="48"/>
      <c r="AII3" s="48"/>
      <c r="AIJ3" s="48"/>
      <c r="AIK3" s="48"/>
      <c r="AIL3" s="48"/>
      <c r="AIM3" s="48"/>
      <c r="AIN3" s="48"/>
      <c r="AIO3" s="48"/>
      <c r="AIP3" s="48"/>
      <c r="AIQ3" s="48"/>
      <c r="AIR3" s="48"/>
      <c r="AIS3" s="48"/>
      <c r="AIT3" s="48"/>
      <c r="AIU3" s="48"/>
      <c r="AIV3" s="48"/>
      <c r="AIW3" s="48"/>
      <c r="AIX3" s="48"/>
      <c r="AIY3" s="48"/>
      <c r="AIZ3" s="48"/>
      <c r="AJA3" s="48"/>
      <c r="AJB3" s="48"/>
      <c r="AJC3" s="48"/>
      <c r="AJD3" s="48"/>
      <c r="AJE3" s="48"/>
      <c r="AJF3" s="48"/>
      <c r="AJG3" s="48"/>
      <c r="AJH3" s="48"/>
      <c r="AJI3" s="48"/>
      <c r="AJJ3" s="48"/>
      <c r="AJK3" s="48"/>
      <c r="AJL3" s="48"/>
      <c r="AJM3" s="48"/>
      <c r="AJN3" s="48"/>
      <c r="AJO3" s="48"/>
      <c r="AJP3" s="48"/>
      <c r="AJQ3" s="48"/>
      <c r="AJR3" s="48"/>
      <c r="AJS3" s="48"/>
      <c r="AJT3" s="48"/>
      <c r="AJU3" s="48"/>
      <c r="AJV3" s="48"/>
      <c r="AJW3" s="48"/>
      <c r="AJX3" s="48"/>
      <c r="AJY3" s="48"/>
      <c r="AJZ3" s="48"/>
      <c r="AKA3" s="48"/>
      <c r="AKB3" s="48"/>
      <c r="AKC3" s="48"/>
      <c r="AKD3" s="48"/>
      <c r="AKE3" s="48"/>
      <c r="AKF3" s="48"/>
      <c r="AKG3" s="48"/>
      <c r="AKH3" s="48"/>
      <c r="AKI3" s="48"/>
      <c r="AKJ3" s="48"/>
      <c r="AKK3" s="48"/>
      <c r="AKL3" s="48"/>
      <c r="AKM3" s="48"/>
      <c r="AKN3" s="48"/>
      <c r="AKO3" s="48"/>
      <c r="AKP3" s="48"/>
      <c r="AKQ3" s="48"/>
      <c r="AKR3" s="48"/>
      <c r="AKS3" s="48"/>
      <c r="AKT3" s="48"/>
      <c r="AKU3" s="48"/>
      <c r="AKV3" s="48"/>
      <c r="AKW3" s="48"/>
      <c r="AKX3" s="48"/>
      <c r="AKY3" s="48"/>
      <c r="AKZ3" s="48"/>
      <c r="ALA3" s="48"/>
      <c r="ALB3" s="48"/>
      <c r="ALC3" s="48"/>
      <c r="ALD3" s="48"/>
      <c r="ALE3" s="48"/>
      <c r="ALF3" s="48"/>
      <c r="ALG3" s="48"/>
      <c r="ALH3" s="48"/>
      <c r="ALI3" s="48"/>
      <c r="ALJ3" s="48"/>
      <c r="ALK3" s="48"/>
      <c r="ALL3" s="48"/>
      <c r="ALM3" s="48"/>
      <c r="ALN3" s="48"/>
      <c r="ALO3" s="48"/>
      <c r="ALP3" s="48"/>
      <c r="ALQ3" s="48"/>
      <c r="ALR3" s="48"/>
      <c r="ALS3" s="48"/>
      <c r="ALT3" s="48"/>
      <c r="ALU3" s="48"/>
      <c r="ALV3" s="48"/>
      <c r="ALW3" s="48"/>
      <c r="ALX3" s="48"/>
      <c r="ALY3" s="48"/>
      <c r="ALZ3" s="48"/>
      <c r="AMA3" s="48"/>
      <c r="AMB3" s="48"/>
      <c r="AMC3" s="48"/>
      <c r="AMD3" s="48"/>
      <c r="AME3" s="48"/>
      <c r="AMF3" s="48"/>
      <c r="AMG3" s="48"/>
      <c r="AMH3" s="48"/>
      <c r="AMI3" s="48"/>
      <c r="AMJ3" s="48"/>
      <c r="AMK3" s="48"/>
      <c r="AML3" s="48"/>
      <c r="AMM3" s="48"/>
      <c r="AMN3" s="48"/>
      <c r="AMO3" s="48"/>
      <c r="AMP3" s="48"/>
      <c r="AMQ3" s="48"/>
      <c r="AMR3" s="48"/>
      <c r="AMS3" s="48"/>
      <c r="AMT3" s="48"/>
      <c r="AMU3" s="48"/>
      <c r="AMV3" s="48"/>
      <c r="AMW3" s="48"/>
      <c r="AMX3" s="48"/>
      <c r="AMY3" s="48"/>
      <c r="AMZ3" s="48"/>
      <c r="ANA3" s="48"/>
      <c r="ANB3" s="48"/>
      <c r="ANC3" s="48"/>
      <c r="AND3" s="48"/>
      <c r="ANE3" s="48"/>
      <c r="ANF3" s="48"/>
      <c r="ANG3" s="48"/>
      <c r="ANH3" s="48"/>
      <c r="ANI3" s="48"/>
      <c r="ANJ3" s="48"/>
      <c r="ANK3" s="48"/>
      <c r="ANL3" s="48"/>
      <c r="ANM3" s="48"/>
      <c r="ANN3" s="48"/>
      <c r="ANO3" s="48"/>
      <c r="ANP3" s="48"/>
      <c r="ANQ3" s="48"/>
      <c r="ANR3" s="48"/>
      <c r="ANS3" s="48"/>
      <c r="ANT3" s="48"/>
      <c r="ANU3" s="48"/>
      <c r="ANV3" s="48"/>
      <c r="ANW3" s="48"/>
      <c r="ANX3" s="48"/>
      <c r="ANY3" s="48"/>
      <c r="ANZ3" s="48"/>
      <c r="AOA3" s="48"/>
      <c r="AOB3" s="48"/>
      <c r="AOC3" s="48"/>
      <c r="AOD3" s="48"/>
      <c r="AOE3" s="48"/>
      <c r="AOF3" s="48"/>
      <c r="AOG3" s="48"/>
      <c r="AOH3" s="48"/>
      <c r="AOI3" s="48"/>
      <c r="AOJ3" s="48"/>
      <c r="AOK3" s="48"/>
      <c r="AOL3" s="48"/>
      <c r="AOM3" s="48"/>
      <c r="AON3" s="48"/>
      <c r="AOO3" s="48"/>
      <c r="AOP3" s="48"/>
      <c r="AOQ3" s="48"/>
      <c r="AOR3" s="48"/>
      <c r="AOS3" s="48"/>
      <c r="AOT3" s="48"/>
      <c r="AOU3" s="48"/>
      <c r="AOV3" s="48"/>
      <c r="AOW3" s="48"/>
      <c r="AOX3" s="48"/>
      <c r="AOY3" s="48"/>
      <c r="AOZ3" s="48"/>
      <c r="APA3" s="48"/>
      <c r="APB3" s="48"/>
      <c r="APC3" s="48"/>
      <c r="APD3" s="48"/>
      <c r="APE3" s="48"/>
      <c r="APF3" s="48"/>
      <c r="APG3" s="48"/>
      <c r="APH3" s="48"/>
      <c r="API3" s="48"/>
      <c r="APJ3" s="48"/>
      <c r="APK3" s="48"/>
      <c r="APL3" s="48"/>
      <c r="APM3" s="48"/>
      <c r="APN3" s="48"/>
      <c r="APO3" s="48"/>
      <c r="APP3" s="48"/>
      <c r="APQ3" s="48"/>
      <c r="APR3" s="48"/>
      <c r="APS3" s="48"/>
      <c r="APT3" s="48"/>
      <c r="APU3" s="48"/>
      <c r="APV3" s="48"/>
      <c r="APW3" s="48"/>
      <c r="APX3" s="48"/>
      <c r="APY3" s="48"/>
      <c r="APZ3" s="48"/>
      <c r="AQA3" s="48"/>
      <c r="AQB3" s="48"/>
      <c r="AQC3" s="48"/>
      <c r="AQD3" s="48"/>
      <c r="AQE3" s="48"/>
      <c r="AQF3" s="48"/>
      <c r="AQG3" s="48"/>
      <c r="AQH3" s="48"/>
      <c r="AQI3" s="48"/>
      <c r="AQJ3" s="48"/>
      <c r="AQK3" s="48"/>
      <c r="AQL3" s="48"/>
      <c r="AQM3" s="48"/>
      <c r="AQN3" s="48"/>
      <c r="AQO3" s="48"/>
      <c r="AQP3" s="48"/>
      <c r="AQQ3" s="48"/>
      <c r="AQR3" s="48"/>
      <c r="AQS3" s="48"/>
      <c r="AQT3" s="48"/>
      <c r="AQU3" s="48"/>
      <c r="AQV3" s="48"/>
      <c r="AQW3" s="48"/>
      <c r="AQX3" s="48"/>
      <c r="AQY3" s="48"/>
      <c r="AQZ3" s="48"/>
      <c r="ARA3" s="48"/>
      <c r="ARB3" s="48"/>
      <c r="ARC3" s="48"/>
      <c r="ARD3" s="48"/>
      <c r="ARE3" s="48"/>
      <c r="ARF3" s="48"/>
      <c r="ARG3" s="48"/>
      <c r="ARH3" s="48"/>
      <c r="ARI3" s="48"/>
      <c r="ARJ3" s="48"/>
      <c r="ARK3" s="48"/>
      <c r="ARL3" s="48"/>
      <c r="ARM3" s="48"/>
      <c r="ARN3" s="48"/>
      <c r="ARO3" s="48"/>
      <c r="ARP3" s="48"/>
      <c r="ARQ3" s="48"/>
      <c r="ARR3" s="48"/>
      <c r="ARS3" s="48"/>
      <c r="ART3" s="48"/>
      <c r="ARU3" s="48"/>
      <c r="ARV3" s="48"/>
      <c r="ARW3" s="48"/>
      <c r="ARX3" s="48"/>
      <c r="ARY3" s="48"/>
      <c r="ARZ3" s="48"/>
      <c r="ASA3" s="48"/>
      <c r="ASB3" s="48"/>
      <c r="ASC3" s="48"/>
      <c r="ASD3" s="48"/>
      <c r="ASE3" s="48"/>
      <c r="ASF3" s="48"/>
      <c r="ASG3" s="48"/>
      <c r="ASH3" s="48"/>
      <c r="ASI3" s="48"/>
      <c r="ASJ3" s="48"/>
      <c r="ASK3" s="48"/>
      <c r="ASL3" s="48"/>
      <c r="ASM3" s="48"/>
      <c r="ASN3" s="48"/>
      <c r="ASO3" s="48"/>
      <c r="ASP3" s="48"/>
      <c r="ASQ3" s="48"/>
      <c r="ASR3" s="48"/>
      <c r="ASS3" s="48"/>
      <c r="AST3" s="48"/>
      <c r="ASU3" s="48"/>
      <c r="ASV3" s="48"/>
      <c r="ASW3" s="48"/>
      <c r="ASX3" s="48"/>
      <c r="ASY3" s="48"/>
      <c r="ASZ3" s="48"/>
      <c r="ATA3" s="48"/>
      <c r="ATB3" s="48"/>
      <c r="ATC3" s="48"/>
      <c r="ATD3" s="48"/>
      <c r="ATE3" s="48"/>
      <c r="ATF3" s="48"/>
      <c r="ATG3" s="48"/>
      <c r="ATH3" s="48"/>
      <c r="ATI3" s="48"/>
      <c r="ATJ3" s="48"/>
      <c r="ATK3" s="48"/>
      <c r="ATL3" s="48"/>
      <c r="ATM3" s="48"/>
      <c r="ATN3" s="48"/>
      <c r="ATO3" s="48"/>
      <c r="ATP3" s="48"/>
      <c r="ATQ3" s="48"/>
      <c r="ATR3" s="48"/>
      <c r="ATS3" s="48"/>
      <c r="ATT3" s="48"/>
      <c r="ATU3" s="48"/>
      <c r="ATV3" s="48"/>
      <c r="ATW3" s="48"/>
      <c r="ATX3" s="48"/>
      <c r="ATY3" s="48"/>
      <c r="ATZ3" s="48"/>
      <c r="AUA3" s="48"/>
      <c r="AUB3" s="48"/>
      <c r="AUC3" s="48"/>
      <c r="AUD3" s="48"/>
      <c r="AUE3" s="48"/>
      <c r="AUF3" s="48"/>
      <c r="AUG3" s="48"/>
      <c r="AUH3" s="48"/>
      <c r="AUI3" s="48"/>
      <c r="AUJ3" s="48"/>
      <c r="AUK3" s="48"/>
      <c r="AUL3" s="48"/>
      <c r="AUM3" s="48"/>
      <c r="AUN3" s="48"/>
      <c r="AUO3" s="48"/>
      <c r="AUP3" s="48"/>
      <c r="AUQ3" s="48"/>
      <c r="AUR3" s="48"/>
      <c r="AUS3" s="48"/>
      <c r="AUT3" s="48"/>
      <c r="AUU3" s="48"/>
      <c r="AUV3" s="48"/>
      <c r="AUW3" s="48"/>
      <c r="AUX3" s="48"/>
      <c r="AUY3" s="48"/>
      <c r="AUZ3" s="48"/>
      <c r="AVA3" s="48"/>
      <c r="AVB3" s="48"/>
      <c r="AVC3" s="48"/>
      <c r="AVD3" s="48"/>
      <c r="AVE3" s="48"/>
      <c r="AVF3" s="48"/>
      <c r="AVG3" s="48"/>
      <c r="AVH3" s="48"/>
      <c r="AVI3" s="48"/>
      <c r="AVJ3" s="48"/>
      <c r="AVK3" s="48"/>
      <c r="AVL3" s="48"/>
      <c r="AVM3" s="48"/>
      <c r="AVN3" s="48"/>
      <c r="AVO3" s="48"/>
      <c r="AVP3" s="48"/>
      <c r="AVQ3" s="48"/>
      <c r="AVR3" s="48"/>
      <c r="AVS3" s="48"/>
      <c r="AVT3" s="48"/>
      <c r="AVU3" s="48"/>
      <c r="AVV3" s="48"/>
      <c r="AVW3" s="48"/>
      <c r="AVX3" s="48"/>
      <c r="AVY3" s="48"/>
      <c r="AVZ3" s="48"/>
      <c r="AWA3" s="48"/>
      <c r="AWB3" s="48"/>
      <c r="AWC3" s="48"/>
      <c r="AWD3" s="48"/>
      <c r="AWE3" s="48"/>
      <c r="AWF3" s="48"/>
      <c r="AWG3" s="48"/>
      <c r="AWH3" s="48"/>
      <c r="AWI3" s="48"/>
      <c r="AWJ3" s="48"/>
      <c r="AWK3" s="48"/>
      <c r="AWL3" s="48"/>
      <c r="AWM3" s="48"/>
      <c r="AWN3" s="48"/>
      <c r="AWO3" s="48"/>
      <c r="AWP3" s="48"/>
      <c r="AWQ3" s="48"/>
      <c r="AWR3" s="48"/>
      <c r="AWS3" s="48"/>
      <c r="AWT3" s="48"/>
      <c r="AWU3" s="48"/>
      <c r="AWV3" s="48"/>
      <c r="AWW3" s="48"/>
      <c r="AWX3" s="48"/>
      <c r="AWY3" s="48"/>
      <c r="AWZ3" s="48"/>
      <c r="AXA3" s="48"/>
      <c r="AXB3" s="48"/>
      <c r="AXC3" s="48"/>
      <c r="AXD3" s="48"/>
      <c r="AXE3" s="48"/>
      <c r="AXF3" s="48"/>
      <c r="AXG3" s="48"/>
      <c r="AXH3" s="48"/>
      <c r="AXI3" s="48"/>
      <c r="AXJ3" s="48"/>
      <c r="AXK3" s="48"/>
      <c r="AXL3" s="48"/>
      <c r="AXM3" s="48"/>
      <c r="AXN3" s="48"/>
      <c r="AXO3" s="48"/>
      <c r="AXP3" s="48"/>
      <c r="AXQ3" s="48"/>
      <c r="AXR3" s="48"/>
      <c r="AXS3" s="48"/>
      <c r="AXT3" s="48"/>
      <c r="AXU3" s="48"/>
      <c r="AXV3" s="48"/>
      <c r="AXW3" s="48"/>
      <c r="AXX3" s="48"/>
      <c r="AXY3" s="48"/>
      <c r="AXZ3" s="48"/>
      <c r="AYA3" s="48"/>
      <c r="AYB3" s="48"/>
      <c r="AYC3" s="48"/>
      <c r="AYD3" s="48"/>
      <c r="AYE3" s="48"/>
      <c r="AYF3" s="48"/>
      <c r="AYG3" s="48"/>
      <c r="AYH3" s="48"/>
      <c r="AYI3" s="48"/>
      <c r="AYJ3" s="48"/>
      <c r="AYK3" s="48"/>
      <c r="AYL3" s="48"/>
      <c r="AYM3" s="48"/>
      <c r="AYN3" s="48"/>
      <c r="AYO3" s="48"/>
      <c r="AYP3" s="48"/>
      <c r="AYQ3" s="48"/>
      <c r="AYR3" s="48"/>
      <c r="AYS3" s="48"/>
      <c r="AYT3" s="48"/>
      <c r="AYU3" s="48"/>
      <c r="AYV3" s="48"/>
      <c r="AYW3" s="48"/>
      <c r="AYX3" s="48"/>
      <c r="AYY3" s="48"/>
      <c r="AYZ3" s="48"/>
      <c r="AZA3" s="48"/>
      <c r="AZB3" s="48"/>
      <c r="AZC3" s="48"/>
      <c r="AZD3" s="48"/>
      <c r="AZE3" s="48"/>
      <c r="AZF3" s="48"/>
      <c r="AZG3" s="48"/>
      <c r="AZH3" s="48"/>
      <c r="AZI3" s="48"/>
      <c r="AZJ3" s="48"/>
      <c r="AZK3" s="48"/>
      <c r="AZL3" s="48"/>
      <c r="AZM3" s="48"/>
      <c r="AZN3" s="48"/>
      <c r="AZO3" s="48"/>
      <c r="AZP3" s="48"/>
      <c r="AZQ3" s="48"/>
      <c r="AZR3" s="48"/>
      <c r="AZS3" s="48"/>
      <c r="AZT3" s="48"/>
      <c r="AZU3" s="48"/>
      <c r="AZV3" s="48"/>
      <c r="AZW3" s="48"/>
      <c r="AZX3" s="48"/>
      <c r="AZY3" s="48"/>
      <c r="AZZ3" s="48"/>
      <c r="BAA3" s="48"/>
      <c r="BAB3" s="48"/>
      <c r="BAC3" s="48"/>
      <c r="BAD3" s="48"/>
      <c r="BAE3" s="48"/>
      <c r="BAF3" s="48"/>
      <c r="BAG3" s="48"/>
      <c r="BAH3" s="48"/>
      <c r="BAI3" s="48"/>
      <c r="BAJ3" s="48"/>
      <c r="BAK3" s="48"/>
      <c r="BAL3" s="48"/>
      <c r="BAM3" s="48"/>
      <c r="BAN3" s="48"/>
      <c r="BAO3" s="48"/>
      <c r="BAP3" s="48"/>
      <c r="BAQ3" s="48"/>
      <c r="BAR3" s="48"/>
      <c r="BAS3" s="48"/>
      <c r="BAT3" s="48"/>
      <c r="BAU3" s="48"/>
      <c r="BAV3" s="48"/>
      <c r="BAW3" s="48"/>
      <c r="BAX3" s="48"/>
      <c r="BAY3" s="48"/>
      <c r="BAZ3" s="48"/>
      <c r="BBA3" s="48"/>
      <c r="BBB3" s="48"/>
      <c r="BBC3" s="48"/>
      <c r="BBD3" s="48"/>
      <c r="BBE3" s="48"/>
      <c r="BBF3" s="48"/>
      <c r="BBG3" s="48"/>
      <c r="BBH3" s="48"/>
      <c r="BBI3" s="48"/>
      <c r="BBJ3" s="48"/>
      <c r="BBK3" s="48"/>
      <c r="BBL3" s="48"/>
      <c r="BBM3" s="48"/>
      <c r="BBN3" s="48"/>
      <c r="BBO3" s="48"/>
      <c r="BBP3" s="48"/>
      <c r="BBQ3" s="48"/>
      <c r="BBR3" s="48"/>
      <c r="BBS3" s="48"/>
      <c r="BBT3" s="48"/>
      <c r="BBU3" s="48"/>
      <c r="BBV3" s="48"/>
      <c r="BBW3" s="48"/>
      <c r="BBX3" s="48"/>
      <c r="BBY3" s="48"/>
      <c r="BBZ3" s="48"/>
      <c r="BCA3" s="48"/>
      <c r="BCB3" s="48"/>
      <c r="BCC3" s="48"/>
      <c r="BCD3" s="48"/>
      <c r="BCE3" s="48"/>
      <c r="BCF3" s="48"/>
      <c r="BCG3" s="48"/>
      <c r="BCH3" s="48"/>
      <c r="BCI3" s="48"/>
      <c r="BCJ3" s="48"/>
      <c r="BCK3" s="48"/>
      <c r="BCL3" s="48"/>
      <c r="BCM3" s="48"/>
      <c r="BCN3" s="48"/>
      <c r="BCO3" s="48"/>
      <c r="BCP3" s="48"/>
      <c r="BCQ3" s="48"/>
      <c r="BCR3" s="48"/>
      <c r="BCS3" s="48"/>
      <c r="BCT3" s="48"/>
      <c r="BCU3" s="48"/>
      <c r="BCV3" s="48"/>
      <c r="BCW3" s="48"/>
      <c r="BCX3" s="48"/>
      <c r="BCY3" s="48"/>
      <c r="BCZ3" s="48"/>
      <c r="BDA3" s="48"/>
      <c r="BDB3" s="48"/>
      <c r="BDC3" s="48"/>
      <c r="BDD3" s="48"/>
      <c r="BDE3" s="48"/>
      <c r="BDF3" s="48"/>
      <c r="BDG3" s="48"/>
      <c r="BDH3" s="48"/>
      <c r="BDI3" s="48"/>
      <c r="BDJ3" s="48"/>
      <c r="BDK3" s="48"/>
      <c r="BDL3" s="48"/>
      <c r="BDM3" s="48"/>
      <c r="BDN3" s="48"/>
      <c r="BDO3" s="48"/>
      <c r="BDP3" s="48"/>
      <c r="BDQ3" s="48"/>
      <c r="BDR3" s="48"/>
      <c r="BDS3" s="48"/>
      <c r="BDT3" s="48"/>
      <c r="BDU3" s="48"/>
      <c r="BDV3" s="48"/>
      <c r="BDW3" s="48"/>
      <c r="BDX3" s="48"/>
      <c r="BDY3" s="48"/>
      <c r="BDZ3" s="48"/>
      <c r="BEA3" s="48"/>
      <c r="BEB3" s="48"/>
      <c r="BEC3" s="48"/>
      <c r="BED3" s="48"/>
      <c r="BEE3" s="48"/>
      <c r="BEF3" s="48"/>
      <c r="BEG3" s="48"/>
      <c r="BEH3" s="48"/>
      <c r="BEI3" s="48"/>
      <c r="BEJ3" s="48"/>
      <c r="BEK3" s="48"/>
      <c r="BEL3" s="48"/>
      <c r="BEM3" s="48"/>
      <c r="BEN3" s="48"/>
      <c r="BEO3" s="48"/>
      <c r="BEP3" s="48"/>
      <c r="BEQ3" s="48"/>
      <c r="BER3" s="48"/>
      <c r="BES3" s="48"/>
      <c r="BET3" s="48"/>
      <c r="BEU3" s="48"/>
      <c r="BEV3" s="48"/>
      <c r="BEW3" s="48"/>
      <c r="BEX3" s="48"/>
      <c r="BEY3" s="48"/>
      <c r="BEZ3" s="48"/>
      <c r="BFA3" s="48"/>
      <c r="BFB3" s="48"/>
      <c r="BFC3" s="48"/>
      <c r="BFD3" s="48"/>
      <c r="BFE3" s="48"/>
      <c r="BFF3" s="48"/>
      <c r="BFG3" s="48"/>
      <c r="BFH3" s="48"/>
      <c r="BFI3" s="48"/>
      <c r="BFJ3" s="48"/>
      <c r="BFK3" s="48"/>
      <c r="BFL3" s="48"/>
      <c r="BFM3" s="48"/>
      <c r="BFN3" s="48"/>
      <c r="BFO3" s="48"/>
      <c r="BFP3" s="48"/>
      <c r="BFQ3" s="48"/>
      <c r="BFR3" s="48"/>
      <c r="BFS3" s="48"/>
      <c r="BFT3" s="48"/>
      <c r="BFU3" s="48"/>
      <c r="BFV3" s="48"/>
      <c r="BFW3" s="48"/>
      <c r="BFX3" s="48"/>
      <c r="BFY3" s="48"/>
      <c r="BFZ3" s="48"/>
      <c r="BGA3" s="48"/>
      <c r="BGB3" s="48"/>
      <c r="BGC3" s="48"/>
      <c r="BGD3" s="48"/>
      <c r="BGE3" s="48"/>
      <c r="BGF3" s="48"/>
      <c r="BGG3" s="48"/>
      <c r="BGH3" s="48"/>
      <c r="BGI3" s="48"/>
      <c r="BGJ3" s="48"/>
      <c r="BGK3" s="48"/>
      <c r="BGL3" s="48"/>
      <c r="BGM3" s="48"/>
      <c r="BGN3" s="48"/>
      <c r="BGO3" s="48"/>
      <c r="BGP3" s="48"/>
      <c r="BGQ3" s="48"/>
      <c r="BGR3" s="48"/>
      <c r="BGS3" s="48"/>
      <c r="BGT3" s="48"/>
      <c r="BGU3" s="48"/>
      <c r="BGV3" s="48"/>
      <c r="BGW3" s="48"/>
      <c r="BGX3" s="48"/>
      <c r="BGY3" s="48"/>
      <c r="BGZ3" s="48"/>
      <c r="BHA3" s="48"/>
      <c r="BHB3" s="48"/>
      <c r="BHC3" s="48"/>
      <c r="BHD3" s="48"/>
      <c r="BHE3" s="48"/>
      <c r="BHF3" s="48"/>
      <c r="BHG3" s="48"/>
      <c r="BHH3" s="48"/>
      <c r="BHI3" s="48"/>
      <c r="BHJ3" s="48"/>
      <c r="BHK3" s="48"/>
      <c r="BHL3" s="48"/>
      <c r="BHM3" s="48"/>
      <c r="BHN3" s="48"/>
      <c r="BHO3" s="48"/>
      <c r="BHP3" s="48"/>
      <c r="BHQ3" s="48"/>
      <c r="BHR3" s="48"/>
      <c r="BHS3" s="48"/>
      <c r="BHT3" s="48"/>
      <c r="BHU3" s="48"/>
      <c r="BHV3" s="48"/>
      <c r="BHW3" s="48"/>
      <c r="BHX3" s="48"/>
      <c r="BHY3" s="48"/>
      <c r="BHZ3" s="48"/>
      <c r="BIA3" s="48"/>
      <c r="BIB3" s="48"/>
      <c r="BIC3" s="48"/>
      <c r="BID3" s="48"/>
      <c r="BIE3" s="48"/>
      <c r="BIF3" s="48"/>
      <c r="BIG3" s="48"/>
      <c r="BIH3" s="48"/>
      <c r="BII3" s="48"/>
      <c r="BIJ3" s="48"/>
      <c r="BIK3" s="48"/>
      <c r="BIL3" s="48"/>
      <c r="BIM3" s="48"/>
      <c r="BIN3" s="48"/>
      <c r="BIO3" s="48"/>
      <c r="BIP3" s="48"/>
      <c r="BIQ3" s="48"/>
      <c r="BIR3" s="48"/>
      <c r="BIS3" s="48"/>
      <c r="BIT3" s="48"/>
      <c r="BIU3" s="48"/>
      <c r="BIV3" s="48"/>
      <c r="BIW3" s="48"/>
      <c r="BIX3" s="48"/>
      <c r="BIY3" s="48"/>
      <c r="BIZ3" s="48"/>
      <c r="BJA3" s="48"/>
      <c r="BJB3" s="48"/>
      <c r="BJC3" s="48"/>
      <c r="BJD3" s="48"/>
      <c r="BJE3" s="48"/>
      <c r="BJF3" s="48"/>
      <c r="BJG3" s="48"/>
      <c r="BJH3" s="48"/>
      <c r="BJI3" s="48"/>
      <c r="BJJ3" s="48"/>
      <c r="BJK3" s="48"/>
      <c r="BJL3" s="48"/>
      <c r="BJM3" s="48"/>
      <c r="BJN3" s="48"/>
      <c r="BJO3" s="48"/>
      <c r="BJP3" s="48"/>
      <c r="BJQ3" s="48"/>
      <c r="BJR3" s="48"/>
      <c r="BJS3" s="48"/>
      <c r="BJT3" s="48"/>
      <c r="BJU3" s="48"/>
      <c r="BJV3" s="48"/>
      <c r="BJW3" s="48"/>
      <c r="BJX3" s="48"/>
      <c r="BJY3" s="48"/>
      <c r="BJZ3" s="48"/>
      <c r="BKA3" s="48"/>
      <c r="BKB3" s="48"/>
      <c r="BKC3" s="48"/>
      <c r="BKD3" s="48"/>
      <c r="BKE3" s="48"/>
      <c r="BKF3" s="48"/>
      <c r="BKG3" s="48"/>
      <c r="BKH3" s="48"/>
      <c r="BKI3" s="48"/>
      <c r="BKJ3" s="48"/>
      <c r="BKK3" s="48"/>
      <c r="BKL3" s="48"/>
      <c r="BKM3" s="48"/>
      <c r="BKN3" s="48"/>
      <c r="BKO3" s="48"/>
      <c r="BKP3" s="48"/>
      <c r="BKQ3" s="48"/>
      <c r="BKR3" s="48"/>
      <c r="BKS3" s="48"/>
      <c r="BKT3" s="48"/>
      <c r="BKU3" s="48"/>
      <c r="BKV3" s="48"/>
      <c r="BKW3" s="48"/>
      <c r="BKX3" s="48"/>
      <c r="BKY3" s="48"/>
      <c r="BKZ3" s="48"/>
      <c r="BLA3" s="48"/>
      <c r="BLB3" s="48"/>
      <c r="BLC3" s="48"/>
      <c r="BLD3" s="48"/>
      <c r="BLE3" s="48"/>
      <c r="BLF3" s="48"/>
      <c r="BLG3" s="48"/>
      <c r="BLH3" s="48"/>
      <c r="BLI3" s="48"/>
      <c r="BLJ3" s="48"/>
      <c r="BLK3" s="48"/>
      <c r="BLL3" s="48"/>
      <c r="BLM3" s="48"/>
      <c r="BLN3" s="48"/>
      <c r="BLO3" s="48"/>
      <c r="BLP3" s="48"/>
      <c r="BLQ3" s="48"/>
      <c r="BLR3" s="48"/>
      <c r="BLS3" s="48"/>
      <c r="BLT3" s="48"/>
      <c r="BLU3" s="48"/>
      <c r="BLV3" s="48"/>
      <c r="BLW3" s="48"/>
      <c r="BLX3" s="48"/>
      <c r="BLY3" s="48"/>
      <c r="BLZ3" s="48"/>
      <c r="BMA3" s="48"/>
      <c r="BMB3" s="48"/>
      <c r="BMC3" s="48"/>
      <c r="BMD3" s="48"/>
      <c r="BME3" s="48"/>
      <c r="BMF3" s="48"/>
      <c r="BMG3" s="48"/>
      <c r="BMH3" s="48"/>
      <c r="BMI3" s="48"/>
      <c r="BMJ3" s="48"/>
      <c r="BMK3" s="48"/>
      <c r="BML3" s="48"/>
      <c r="BMM3" s="48"/>
      <c r="BMN3" s="48"/>
      <c r="BMO3" s="48"/>
      <c r="BMP3" s="48"/>
      <c r="BMQ3" s="48"/>
      <c r="BMR3" s="48"/>
      <c r="BMS3" s="48"/>
      <c r="BMT3" s="48"/>
      <c r="BMU3" s="48"/>
      <c r="BMV3" s="48"/>
      <c r="BMW3" s="48"/>
      <c r="BMX3" s="48"/>
      <c r="BMY3" s="48"/>
      <c r="BMZ3" s="48"/>
      <c r="BNA3" s="48"/>
      <c r="BNB3" s="48"/>
      <c r="BNC3" s="48"/>
      <c r="BND3" s="48"/>
      <c r="BNE3" s="48"/>
      <c r="BNF3" s="48"/>
      <c r="BNG3" s="48"/>
      <c r="BNH3" s="48"/>
      <c r="BNI3" s="48"/>
      <c r="BNJ3" s="48"/>
      <c r="BNK3" s="48"/>
      <c r="BNL3" s="48"/>
      <c r="BNM3" s="48"/>
      <c r="BNN3" s="48"/>
      <c r="BNO3" s="48"/>
      <c r="BNP3" s="48"/>
      <c r="BNQ3" s="48"/>
      <c r="BNR3" s="48"/>
      <c r="BNS3" s="48"/>
      <c r="BNT3" s="48"/>
      <c r="BNU3" s="48"/>
      <c r="BNV3" s="48"/>
      <c r="BNW3" s="48"/>
      <c r="BNX3" s="48"/>
      <c r="BNY3" s="48"/>
      <c r="BNZ3" s="48"/>
      <c r="BOA3" s="48"/>
      <c r="BOB3" s="48"/>
      <c r="BOC3" s="48"/>
      <c r="BOD3" s="48"/>
      <c r="BOE3" s="48"/>
      <c r="BOF3" s="48"/>
      <c r="BOG3" s="48"/>
      <c r="BOH3" s="48"/>
      <c r="BOI3" s="48"/>
      <c r="BOJ3" s="48"/>
      <c r="BOK3" s="48"/>
      <c r="BOL3" s="48"/>
      <c r="BOM3" s="48"/>
      <c r="BON3" s="48"/>
      <c r="BOO3" s="48"/>
      <c r="BOP3" s="48"/>
      <c r="BOQ3" s="48"/>
      <c r="BOR3" s="48"/>
      <c r="BOS3" s="48"/>
      <c r="BOT3" s="48"/>
      <c r="BOU3" s="48"/>
      <c r="BOV3" s="48"/>
      <c r="BOW3" s="48"/>
      <c r="BOX3" s="48"/>
      <c r="BOY3" s="48"/>
      <c r="BOZ3" s="48"/>
      <c r="BPA3" s="48"/>
      <c r="BPB3" s="48"/>
      <c r="BPC3" s="48"/>
      <c r="BPD3" s="48"/>
      <c r="BPE3" s="48"/>
      <c r="BPF3" s="48"/>
      <c r="BPG3" s="48"/>
      <c r="BPH3" s="48"/>
      <c r="BPI3" s="48"/>
      <c r="BPJ3" s="48"/>
      <c r="BPK3" s="48"/>
      <c r="BPL3" s="48"/>
      <c r="BPM3" s="48"/>
      <c r="BPN3" s="48"/>
      <c r="BPO3" s="48"/>
      <c r="BPP3" s="48"/>
      <c r="BPQ3" s="48"/>
      <c r="BPR3" s="48"/>
      <c r="BPS3" s="48"/>
      <c r="BPT3" s="48"/>
      <c r="BPU3" s="48"/>
      <c r="BPV3" s="48"/>
      <c r="BPW3" s="48"/>
      <c r="BPX3" s="48"/>
      <c r="BPY3" s="48"/>
      <c r="BPZ3" s="48"/>
      <c r="BQA3" s="48"/>
      <c r="BQB3" s="48"/>
      <c r="BQC3" s="48"/>
      <c r="BQD3" s="48"/>
      <c r="BQE3" s="48"/>
      <c r="BQF3" s="48"/>
      <c r="BQG3" s="48"/>
      <c r="BQH3" s="48"/>
      <c r="BQI3" s="48"/>
      <c r="BQJ3" s="48"/>
      <c r="BQK3" s="48"/>
      <c r="BQL3" s="48"/>
      <c r="BQM3" s="48"/>
      <c r="BQN3" s="48"/>
      <c r="BQO3" s="48"/>
      <c r="BQP3" s="48"/>
      <c r="BQQ3" s="48"/>
      <c r="BQR3" s="48"/>
      <c r="BQS3" s="48"/>
      <c r="BQT3" s="48"/>
      <c r="BQU3" s="48"/>
      <c r="BQV3" s="48"/>
      <c r="BQW3" s="48"/>
      <c r="BQX3" s="48"/>
      <c r="BQY3" s="48"/>
      <c r="BQZ3" s="48"/>
      <c r="BRA3" s="48"/>
      <c r="BRB3" s="48"/>
      <c r="BRC3" s="48"/>
      <c r="BRD3" s="48"/>
      <c r="BRE3" s="48"/>
      <c r="BRF3" s="48"/>
      <c r="BRG3" s="48"/>
      <c r="BRH3" s="48"/>
      <c r="BRI3" s="48"/>
      <c r="BRJ3" s="48"/>
      <c r="BRK3" s="48"/>
      <c r="BRL3" s="48"/>
      <c r="BRM3" s="48"/>
      <c r="BRN3" s="48"/>
      <c r="BRO3" s="48"/>
      <c r="BRP3" s="48"/>
      <c r="BRQ3" s="48"/>
      <c r="BRR3" s="48"/>
      <c r="BRS3" s="48"/>
      <c r="BRT3" s="48"/>
      <c r="BRU3" s="48"/>
      <c r="BRV3" s="48"/>
      <c r="BRW3" s="48"/>
      <c r="BRX3" s="48"/>
      <c r="BRY3" s="48"/>
      <c r="BRZ3" s="48"/>
      <c r="BSA3" s="48"/>
      <c r="BSB3" s="48"/>
      <c r="BSC3" s="48"/>
      <c r="BSD3" s="48"/>
      <c r="BSE3" s="48"/>
      <c r="BSF3" s="48"/>
      <c r="BSG3" s="48"/>
      <c r="BSH3" s="48"/>
      <c r="BSI3" s="48"/>
      <c r="BSJ3" s="48"/>
      <c r="BSK3" s="48"/>
      <c r="BSL3" s="48"/>
      <c r="BSM3" s="48"/>
      <c r="BSN3" s="48"/>
      <c r="BSO3" s="48"/>
      <c r="BSP3" s="48"/>
      <c r="BSQ3" s="48"/>
      <c r="BSR3" s="48"/>
      <c r="BSS3" s="48"/>
      <c r="BST3" s="48"/>
      <c r="BSU3" s="48"/>
      <c r="BSV3" s="48"/>
      <c r="BSW3" s="48"/>
      <c r="BSX3" s="48"/>
      <c r="BSY3" s="48"/>
      <c r="BSZ3" s="48"/>
      <c r="BTA3" s="48"/>
      <c r="BTB3" s="48"/>
      <c r="BTC3" s="48"/>
      <c r="BTD3" s="48"/>
      <c r="BTE3" s="48"/>
      <c r="BTF3" s="48"/>
      <c r="BTG3" s="48"/>
      <c r="BTH3" s="48"/>
      <c r="BTI3" s="48"/>
      <c r="BTJ3" s="48"/>
      <c r="BTK3" s="48"/>
      <c r="BTL3" s="48"/>
      <c r="BTM3" s="48"/>
      <c r="BTN3" s="48"/>
      <c r="BTO3" s="48"/>
      <c r="BTP3" s="48"/>
      <c r="BTQ3" s="48"/>
      <c r="BTR3" s="48"/>
      <c r="BTS3" s="48"/>
      <c r="BTT3" s="48"/>
      <c r="BTU3" s="48"/>
      <c r="BTV3" s="48"/>
      <c r="BTW3" s="48"/>
      <c r="BTX3" s="48"/>
      <c r="BTY3" s="48"/>
      <c r="BTZ3" s="48"/>
      <c r="BUA3" s="48"/>
      <c r="BUB3" s="48"/>
      <c r="BUC3" s="48"/>
      <c r="BUD3" s="48"/>
      <c r="BUE3" s="48"/>
      <c r="BUF3" s="48"/>
      <c r="BUG3" s="48"/>
      <c r="BUH3" s="48"/>
      <c r="BUI3" s="48"/>
      <c r="BUJ3" s="48"/>
      <c r="BUK3" s="48"/>
      <c r="BUL3" s="48"/>
      <c r="BUM3" s="48"/>
      <c r="BUN3" s="48"/>
      <c r="BUO3" s="48"/>
      <c r="BUP3" s="48"/>
      <c r="BUQ3" s="48"/>
      <c r="BUR3" s="48"/>
      <c r="BUS3" s="48"/>
      <c r="BUT3" s="48"/>
      <c r="BUU3" s="48"/>
      <c r="BUV3" s="48"/>
      <c r="BUW3" s="48"/>
      <c r="BUX3" s="48"/>
      <c r="BUY3" s="48"/>
      <c r="BUZ3" s="48"/>
      <c r="BVA3" s="48"/>
      <c r="BVB3" s="48"/>
      <c r="BVC3" s="48"/>
      <c r="BVD3" s="48"/>
      <c r="BVE3" s="48"/>
      <c r="BVF3" s="48"/>
      <c r="BVG3" s="48"/>
      <c r="BVH3" s="48"/>
      <c r="BVI3" s="48"/>
      <c r="BVJ3" s="48"/>
      <c r="BVK3" s="48"/>
      <c r="BVL3" s="48"/>
      <c r="BVM3" s="48"/>
      <c r="BVN3" s="48"/>
      <c r="BVO3" s="48"/>
      <c r="BVP3" s="48"/>
      <c r="BVQ3" s="48"/>
      <c r="BVR3" s="48"/>
      <c r="BVS3" s="48"/>
      <c r="BVT3" s="48"/>
      <c r="BVU3" s="48"/>
      <c r="BVV3" s="48"/>
      <c r="BVW3" s="48"/>
      <c r="BVX3" s="48"/>
      <c r="BVY3" s="48"/>
      <c r="BVZ3" s="48"/>
      <c r="BWA3" s="48"/>
      <c r="BWB3" s="48"/>
      <c r="BWC3" s="48"/>
      <c r="BWD3" s="48"/>
      <c r="BWE3" s="48"/>
      <c r="BWF3" s="48"/>
      <c r="BWG3" s="48"/>
      <c r="BWH3" s="48"/>
      <c r="BWI3" s="48"/>
      <c r="BWJ3" s="48"/>
      <c r="BWK3" s="48"/>
      <c r="BWL3" s="48"/>
      <c r="BWM3" s="48"/>
      <c r="BWN3" s="48"/>
      <c r="BWO3" s="48"/>
      <c r="BWP3" s="48"/>
      <c r="BWQ3" s="48"/>
      <c r="BWR3" s="48"/>
      <c r="BWS3" s="48"/>
      <c r="BWT3" s="48"/>
      <c r="BWU3" s="48"/>
      <c r="BWV3" s="48"/>
      <c r="BWW3" s="48"/>
      <c r="BWX3" s="48"/>
      <c r="BWY3" s="48"/>
      <c r="BWZ3" s="48"/>
      <c r="BXA3" s="48"/>
      <c r="BXB3" s="48"/>
      <c r="BXC3" s="48"/>
      <c r="BXD3" s="48"/>
      <c r="BXE3" s="48"/>
      <c r="BXF3" s="48"/>
      <c r="BXG3" s="48"/>
      <c r="BXH3" s="48"/>
      <c r="BXI3" s="48"/>
      <c r="BXJ3" s="48"/>
      <c r="BXK3" s="48"/>
      <c r="BXL3" s="48"/>
      <c r="BXM3" s="48"/>
      <c r="BXN3" s="48"/>
      <c r="BXO3" s="48"/>
      <c r="BXP3" s="48"/>
      <c r="BXQ3" s="48"/>
      <c r="BXR3" s="48"/>
      <c r="BXS3" s="48"/>
      <c r="BXT3" s="48"/>
      <c r="BXU3" s="48"/>
      <c r="BXV3" s="48"/>
      <c r="BXW3" s="48"/>
      <c r="BXX3" s="48"/>
      <c r="BXY3" s="48"/>
      <c r="BXZ3" s="48"/>
      <c r="BYA3" s="48"/>
      <c r="BYB3" s="48"/>
      <c r="BYC3" s="48"/>
      <c r="BYD3" s="48"/>
      <c r="BYE3" s="48"/>
      <c r="BYF3" s="48"/>
      <c r="BYG3" s="48"/>
      <c r="BYH3" s="48"/>
      <c r="BYI3" s="48"/>
      <c r="BYJ3" s="48"/>
      <c r="BYK3" s="48"/>
      <c r="BYL3" s="48"/>
      <c r="BYM3" s="48"/>
      <c r="BYN3" s="48"/>
      <c r="BYO3" s="48"/>
      <c r="BYP3" s="48"/>
      <c r="BYQ3" s="48"/>
      <c r="BYR3" s="48"/>
      <c r="BYS3" s="48"/>
      <c r="BYT3" s="48"/>
      <c r="BYU3" s="48"/>
      <c r="BYV3" s="48"/>
      <c r="BYW3" s="48"/>
      <c r="BYX3" s="48"/>
      <c r="BYY3" s="48"/>
      <c r="BYZ3" s="48"/>
      <c r="BZA3" s="48"/>
      <c r="BZB3" s="48"/>
      <c r="BZC3" s="48"/>
      <c r="BZD3" s="48"/>
      <c r="BZE3" s="48"/>
      <c r="BZF3" s="48"/>
      <c r="BZG3" s="48"/>
      <c r="BZH3" s="48"/>
      <c r="BZI3" s="48"/>
      <c r="BZJ3" s="48"/>
      <c r="BZK3" s="48"/>
      <c r="BZL3" s="48"/>
      <c r="BZM3" s="48"/>
      <c r="BZN3" s="48"/>
      <c r="BZO3" s="48"/>
      <c r="BZP3" s="48"/>
      <c r="BZQ3" s="48"/>
      <c r="BZR3" s="48"/>
      <c r="BZS3" s="48"/>
      <c r="BZT3" s="48"/>
      <c r="BZU3" s="48"/>
      <c r="BZV3" s="48"/>
      <c r="BZW3" s="48"/>
      <c r="BZX3" s="48"/>
      <c r="BZY3" s="48"/>
      <c r="BZZ3" s="48"/>
      <c r="CAA3" s="48"/>
      <c r="CAB3" s="48"/>
      <c r="CAC3" s="48"/>
      <c r="CAD3" s="48"/>
      <c r="CAE3" s="48"/>
      <c r="CAF3" s="48"/>
      <c r="CAG3" s="48"/>
      <c r="CAH3" s="48"/>
      <c r="CAI3" s="48"/>
      <c r="CAJ3" s="48"/>
      <c r="CAK3" s="48"/>
      <c r="CAL3" s="48"/>
      <c r="CAM3" s="48"/>
      <c r="CAN3" s="48"/>
      <c r="CAO3" s="48"/>
      <c r="CAP3" s="48"/>
      <c r="CAQ3" s="48"/>
      <c r="CAR3" s="48"/>
      <c r="CAS3" s="48"/>
      <c r="CAT3" s="48"/>
      <c r="CAU3" s="48"/>
      <c r="CAV3" s="48"/>
      <c r="CAW3" s="48"/>
      <c r="CAX3" s="48"/>
      <c r="CAY3" s="48"/>
      <c r="CAZ3" s="48"/>
      <c r="CBA3" s="48"/>
      <c r="CBB3" s="48"/>
      <c r="CBC3" s="48"/>
      <c r="CBD3" s="48"/>
      <c r="CBE3" s="48"/>
      <c r="CBF3" s="48"/>
      <c r="CBG3" s="48"/>
      <c r="CBH3" s="48"/>
      <c r="CBI3" s="48"/>
      <c r="CBJ3" s="48"/>
      <c r="CBK3" s="48"/>
      <c r="CBL3" s="48"/>
      <c r="CBM3" s="48"/>
      <c r="CBN3" s="48"/>
      <c r="CBO3" s="48"/>
      <c r="CBP3" s="48"/>
      <c r="CBQ3" s="48"/>
      <c r="CBR3" s="48"/>
      <c r="CBS3" s="48"/>
      <c r="CBT3" s="48"/>
      <c r="CBU3" s="48"/>
      <c r="CBV3" s="48"/>
      <c r="CBW3" s="48"/>
      <c r="CBX3" s="48"/>
      <c r="CBY3" s="48"/>
      <c r="CBZ3" s="48"/>
      <c r="CCA3" s="48"/>
      <c r="CCB3" s="48"/>
      <c r="CCC3" s="48"/>
      <c r="CCD3" s="48"/>
      <c r="CCE3" s="48"/>
      <c r="CCF3" s="48"/>
      <c r="CCG3" s="48"/>
      <c r="CCH3" s="48"/>
      <c r="CCI3" s="48"/>
      <c r="CCJ3" s="48"/>
      <c r="CCK3" s="48"/>
      <c r="CCL3" s="48"/>
      <c r="CCM3" s="48"/>
      <c r="CCN3" s="48"/>
      <c r="CCO3" s="48"/>
      <c r="CCP3" s="48"/>
      <c r="CCQ3" s="48"/>
      <c r="CCR3" s="48"/>
      <c r="CCS3" s="48"/>
      <c r="CCT3" s="48"/>
      <c r="CCU3" s="48"/>
      <c r="CCV3" s="48"/>
      <c r="CCW3" s="48"/>
      <c r="CCX3" s="48"/>
      <c r="CCY3" s="48"/>
      <c r="CCZ3" s="48"/>
      <c r="CDA3" s="48"/>
      <c r="CDB3" s="48"/>
      <c r="CDC3" s="48"/>
      <c r="CDD3" s="48"/>
      <c r="CDE3" s="48"/>
      <c r="CDF3" s="48"/>
      <c r="CDG3" s="48"/>
      <c r="CDH3" s="48"/>
      <c r="CDI3" s="48"/>
      <c r="CDJ3" s="48"/>
      <c r="CDK3" s="48"/>
      <c r="CDL3" s="48"/>
      <c r="CDM3" s="48"/>
      <c r="CDN3" s="48"/>
      <c r="CDO3" s="48"/>
      <c r="CDP3" s="48"/>
      <c r="CDQ3" s="48"/>
      <c r="CDR3" s="48"/>
      <c r="CDS3" s="48"/>
      <c r="CDT3" s="48"/>
      <c r="CDU3" s="48"/>
      <c r="CDV3" s="48"/>
      <c r="CDW3" s="48"/>
      <c r="CDX3" s="48"/>
      <c r="CDY3" s="48"/>
      <c r="CDZ3" s="48"/>
      <c r="CEA3" s="48"/>
      <c r="CEB3" s="48"/>
      <c r="CEC3" s="48"/>
      <c r="CED3" s="48"/>
      <c r="CEE3" s="48"/>
      <c r="CEF3" s="48"/>
      <c r="CEG3" s="48"/>
      <c r="CEH3" s="48"/>
      <c r="CEI3" s="48"/>
      <c r="CEJ3" s="48"/>
      <c r="CEK3" s="48"/>
      <c r="CEL3" s="48"/>
      <c r="CEM3" s="48"/>
      <c r="CEN3" s="48"/>
      <c r="CEO3" s="48"/>
      <c r="CEP3" s="48"/>
      <c r="CEQ3" s="48"/>
      <c r="CER3" s="48"/>
      <c r="CES3" s="48"/>
      <c r="CET3" s="48"/>
      <c r="CEU3" s="48"/>
      <c r="CEV3" s="48"/>
      <c r="CEW3" s="48"/>
      <c r="CEX3" s="48"/>
      <c r="CEY3" s="48"/>
      <c r="CEZ3" s="48"/>
      <c r="CFA3" s="48"/>
      <c r="CFB3" s="48"/>
      <c r="CFC3" s="48"/>
      <c r="CFD3" s="48"/>
      <c r="CFE3" s="48"/>
      <c r="CFF3" s="48"/>
      <c r="CFG3" s="48"/>
      <c r="CFH3" s="48"/>
      <c r="CFI3" s="48"/>
      <c r="CFJ3" s="48"/>
      <c r="CFK3" s="48"/>
      <c r="CFL3" s="48"/>
      <c r="CFM3" s="48"/>
      <c r="CFN3" s="48"/>
      <c r="CFO3" s="48"/>
      <c r="CFP3" s="48"/>
      <c r="CFQ3" s="48"/>
      <c r="CFR3" s="48"/>
      <c r="CFS3" s="48"/>
      <c r="CFT3" s="48"/>
      <c r="CFU3" s="48"/>
      <c r="CFV3" s="48"/>
      <c r="CFW3" s="48"/>
      <c r="CFX3" s="48"/>
      <c r="CFY3" s="48"/>
      <c r="CFZ3" s="48"/>
      <c r="CGA3" s="48"/>
      <c r="CGB3" s="48"/>
      <c r="CGC3" s="48"/>
      <c r="CGD3" s="48"/>
      <c r="CGE3" s="48"/>
      <c r="CGF3" s="48"/>
      <c r="CGG3" s="48"/>
      <c r="CGH3" s="48"/>
      <c r="CGI3" s="48"/>
      <c r="CGJ3" s="48"/>
      <c r="CGK3" s="48"/>
      <c r="CGL3" s="48"/>
      <c r="CGM3" s="48"/>
      <c r="CGN3" s="48"/>
      <c r="CGO3" s="48"/>
      <c r="CGP3" s="48"/>
      <c r="CGQ3" s="48"/>
      <c r="CGR3" s="48"/>
      <c r="CGS3" s="48"/>
      <c r="CGT3" s="48"/>
      <c r="CGU3" s="48"/>
      <c r="CGV3" s="48"/>
      <c r="CGW3" s="48"/>
      <c r="CGX3" s="48"/>
      <c r="CGY3" s="48"/>
      <c r="CGZ3" s="48"/>
      <c r="CHA3" s="48"/>
      <c r="CHB3" s="48"/>
      <c r="CHC3" s="48"/>
      <c r="CHD3" s="48"/>
      <c r="CHE3" s="48"/>
      <c r="CHF3" s="48"/>
      <c r="CHG3" s="48"/>
      <c r="CHH3" s="48"/>
      <c r="CHI3" s="48"/>
      <c r="CHJ3" s="48"/>
      <c r="CHK3" s="48"/>
      <c r="CHL3" s="48"/>
      <c r="CHM3" s="48"/>
      <c r="CHN3" s="48"/>
      <c r="CHO3" s="48"/>
      <c r="CHP3" s="48"/>
      <c r="CHQ3" s="48"/>
      <c r="CHR3" s="48"/>
      <c r="CHS3" s="48"/>
      <c r="CHT3" s="48"/>
      <c r="CHU3" s="48"/>
      <c r="CHV3" s="48"/>
      <c r="CHW3" s="48"/>
      <c r="CHX3" s="48"/>
      <c r="CHY3" s="48"/>
      <c r="CHZ3" s="48"/>
      <c r="CIA3" s="48"/>
      <c r="CIB3" s="48"/>
      <c r="CIC3" s="48"/>
      <c r="CID3" s="48"/>
      <c r="CIE3" s="48"/>
      <c r="CIF3" s="48"/>
      <c r="CIG3" s="48"/>
      <c r="CIH3" s="48"/>
      <c r="CII3" s="48"/>
      <c r="CIJ3" s="48"/>
      <c r="CIK3" s="48"/>
      <c r="CIL3" s="48"/>
      <c r="CIM3" s="48"/>
      <c r="CIN3" s="48"/>
      <c r="CIO3" s="48"/>
      <c r="CIP3" s="48"/>
      <c r="CIQ3" s="48"/>
      <c r="CIR3" s="48"/>
      <c r="CIS3" s="48"/>
      <c r="CIT3" s="48"/>
      <c r="CIU3" s="48"/>
      <c r="CIV3" s="48"/>
      <c r="CIW3" s="48"/>
      <c r="CIX3" s="48"/>
      <c r="CIY3" s="48"/>
      <c r="CIZ3" s="48"/>
      <c r="CJA3" s="48"/>
      <c r="CJB3" s="48"/>
      <c r="CJC3" s="48"/>
      <c r="CJD3" s="48"/>
      <c r="CJE3" s="48"/>
      <c r="CJF3" s="48"/>
      <c r="CJG3" s="48"/>
      <c r="CJH3" s="48"/>
      <c r="CJI3" s="48"/>
      <c r="CJJ3" s="48"/>
      <c r="CJK3" s="48"/>
      <c r="CJL3" s="48"/>
      <c r="CJM3" s="48"/>
      <c r="CJN3" s="48"/>
      <c r="CJO3" s="48"/>
      <c r="CJP3" s="48"/>
      <c r="CJQ3" s="48"/>
      <c r="CJR3" s="48"/>
      <c r="CJS3" s="48"/>
      <c r="CJT3" s="48"/>
      <c r="CJU3" s="48"/>
      <c r="CJV3" s="48"/>
      <c r="CJW3" s="48"/>
      <c r="CJX3" s="48"/>
      <c r="CJY3" s="48"/>
      <c r="CJZ3" s="48"/>
      <c r="CKA3" s="48"/>
      <c r="CKB3" s="48"/>
      <c r="CKC3" s="48"/>
      <c r="CKD3" s="48"/>
      <c r="CKE3" s="48"/>
      <c r="CKF3" s="48"/>
      <c r="CKG3" s="48"/>
      <c r="CKH3" s="48"/>
      <c r="CKI3" s="48"/>
      <c r="CKJ3" s="48"/>
      <c r="CKK3" s="48"/>
      <c r="CKL3" s="48"/>
      <c r="CKM3" s="48"/>
      <c r="CKN3" s="48"/>
      <c r="CKO3" s="48"/>
      <c r="CKP3" s="48"/>
      <c r="CKQ3" s="48"/>
      <c r="CKR3" s="48"/>
      <c r="CKS3" s="48"/>
      <c r="CKT3" s="48"/>
      <c r="CKU3" s="48"/>
      <c r="CKV3" s="48"/>
      <c r="CKW3" s="48"/>
      <c r="CKX3" s="48"/>
      <c r="CKY3" s="48"/>
      <c r="CKZ3" s="48"/>
      <c r="CLA3" s="48"/>
      <c r="CLB3" s="48"/>
      <c r="CLC3" s="48"/>
      <c r="CLD3" s="48"/>
      <c r="CLE3" s="48"/>
      <c r="CLF3" s="48"/>
      <c r="CLG3" s="48"/>
      <c r="CLH3" s="48"/>
      <c r="CLI3" s="48"/>
      <c r="CLJ3" s="48"/>
      <c r="CLK3" s="48"/>
      <c r="CLL3" s="48"/>
      <c r="CLM3" s="48"/>
      <c r="CLN3" s="48"/>
      <c r="CLO3" s="48"/>
      <c r="CLP3" s="48"/>
      <c r="CLQ3" s="48"/>
      <c r="CLR3" s="48"/>
      <c r="CLS3" s="48"/>
      <c r="CLT3" s="48"/>
      <c r="CLU3" s="48"/>
      <c r="CLV3" s="48"/>
      <c r="CLW3" s="48"/>
      <c r="CLX3" s="48"/>
      <c r="CLY3" s="48"/>
      <c r="CLZ3" s="48"/>
      <c r="CMA3" s="48"/>
      <c r="CMB3" s="48"/>
      <c r="CMC3" s="48"/>
      <c r="CMD3" s="48"/>
      <c r="CME3" s="48"/>
      <c r="CMF3" s="48"/>
      <c r="CMG3" s="48"/>
      <c r="CMH3" s="48"/>
      <c r="CMI3" s="48"/>
      <c r="CMJ3" s="48"/>
      <c r="CMK3" s="48"/>
      <c r="CML3" s="48"/>
      <c r="CMM3" s="48"/>
      <c r="CMN3" s="48"/>
      <c r="CMO3" s="48"/>
      <c r="CMP3" s="48"/>
      <c r="CMQ3" s="48"/>
      <c r="CMR3" s="48"/>
      <c r="CMS3" s="48"/>
      <c r="CMT3" s="48"/>
      <c r="CMU3" s="48"/>
      <c r="CMV3" s="48"/>
      <c r="CMW3" s="48"/>
      <c r="CMX3" s="48"/>
      <c r="CMY3" s="48"/>
      <c r="CMZ3" s="48"/>
      <c r="CNA3" s="48"/>
      <c r="CNB3" s="48"/>
      <c r="CNC3" s="48"/>
      <c r="CND3" s="48"/>
      <c r="CNE3" s="48"/>
      <c r="CNF3" s="48"/>
      <c r="CNG3" s="48"/>
      <c r="CNH3" s="48"/>
      <c r="CNI3" s="48"/>
      <c r="CNJ3" s="48"/>
      <c r="CNK3" s="48"/>
      <c r="CNL3" s="48"/>
      <c r="CNM3" s="48"/>
      <c r="CNN3" s="48"/>
      <c r="CNO3" s="48"/>
      <c r="CNP3" s="48"/>
      <c r="CNQ3" s="48"/>
      <c r="CNR3" s="48"/>
      <c r="CNS3" s="48"/>
      <c r="CNT3" s="48"/>
      <c r="CNU3" s="48"/>
      <c r="CNV3" s="48"/>
      <c r="CNW3" s="48"/>
      <c r="CNX3" s="48"/>
      <c r="CNY3" s="48"/>
      <c r="CNZ3" s="48"/>
      <c r="COA3" s="48"/>
      <c r="COB3" s="48"/>
      <c r="COC3" s="48"/>
      <c r="COD3" s="48"/>
      <c r="COE3" s="48"/>
      <c r="COF3" s="48"/>
      <c r="COG3" s="48"/>
      <c r="COH3" s="48"/>
      <c r="COI3" s="48"/>
      <c r="COJ3" s="48"/>
      <c r="COK3" s="48"/>
      <c r="COL3" s="48"/>
      <c r="COM3" s="48"/>
      <c r="CON3" s="48"/>
      <c r="COO3" s="48"/>
      <c r="COP3" s="48"/>
      <c r="COQ3" s="48"/>
      <c r="COR3" s="48"/>
      <c r="COS3" s="48"/>
      <c r="COT3" s="48"/>
      <c r="COU3" s="48"/>
      <c r="COV3" s="48"/>
      <c r="COW3" s="48"/>
      <c r="COX3" s="48"/>
      <c r="COY3" s="48"/>
      <c r="COZ3" s="48"/>
      <c r="CPA3" s="48"/>
      <c r="CPB3" s="48"/>
      <c r="CPC3" s="48"/>
      <c r="CPD3" s="48"/>
      <c r="CPE3" s="48"/>
      <c r="CPF3" s="48"/>
      <c r="CPG3" s="48"/>
      <c r="CPH3" s="48"/>
      <c r="CPI3" s="48"/>
      <c r="CPJ3" s="48"/>
      <c r="CPK3" s="48"/>
      <c r="CPL3" s="48"/>
      <c r="CPM3" s="48"/>
      <c r="CPN3" s="48"/>
      <c r="CPO3" s="48"/>
      <c r="CPP3" s="48"/>
      <c r="CPQ3" s="48"/>
      <c r="CPR3" s="48"/>
      <c r="CPS3" s="48"/>
      <c r="CPT3" s="48"/>
      <c r="CPU3" s="48"/>
      <c r="CPV3" s="48"/>
      <c r="CPW3" s="48"/>
      <c r="CPX3" s="48"/>
      <c r="CPY3" s="48"/>
      <c r="CPZ3" s="48"/>
      <c r="CQA3" s="48"/>
      <c r="CQB3" s="48"/>
      <c r="CQC3" s="48"/>
      <c r="CQD3" s="48"/>
      <c r="CQE3" s="48"/>
      <c r="CQF3" s="48"/>
      <c r="CQG3" s="48"/>
      <c r="CQH3" s="48"/>
      <c r="CQI3" s="48"/>
      <c r="CQJ3" s="48"/>
      <c r="CQK3" s="48"/>
      <c r="CQL3" s="48"/>
      <c r="CQM3" s="48"/>
      <c r="CQN3" s="48"/>
      <c r="CQO3" s="48"/>
      <c r="CQP3" s="48"/>
      <c r="CQQ3" s="48"/>
      <c r="CQR3" s="48"/>
      <c r="CQS3" s="48"/>
      <c r="CQT3" s="48"/>
      <c r="CQU3" s="48"/>
      <c r="CQV3" s="48"/>
      <c r="CQW3" s="48"/>
      <c r="CQX3" s="48"/>
      <c r="CQY3" s="48"/>
      <c r="CQZ3" s="48"/>
      <c r="CRA3" s="48"/>
      <c r="CRB3" s="48"/>
      <c r="CRC3" s="48"/>
      <c r="CRD3" s="48"/>
      <c r="CRE3" s="48"/>
      <c r="CRF3" s="48"/>
      <c r="CRG3" s="48"/>
      <c r="CRH3" s="48"/>
      <c r="CRI3" s="48"/>
      <c r="CRJ3" s="48"/>
      <c r="CRK3" s="48"/>
      <c r="CRL3" s="48"/>
      <c r="CRM3" s="48"/>
      <c r="CRN3" s="48"/>
      <c r="CRO3" s="48"/>
      <c r="CRP3" s="48"/>
      <c r="CRQ3" s="48"/>
      <c r="CRR3" s="48"/>
      <c r="CRS3" s="48"/>
      <c r="CRT3" s="48"/>
      <c r="CRU3" s="48"/>
      <c r="CRV3" s="48"/>
      <c r="CRW3" s="48"/>
      <c r="CRX3" s="48"/>
      <c r="CRY3" s="48"/>
      <c r="CRZ3" s="48"/>
      <c r="CSA3" s="48"/>
      <c r="CSB3" s="48"/>
      <c r="CSC3" s="48"/>
      <c r="CSD3" s="48"/>
      <c r="CSE3" s="48"/>
      <c r="CSF3" s="48"/>
      <c r="CSG3" s="48"/>
      <c r="CSH3" s="48"/>
      <c r="CSI3" s="48"/>
      <c r="CSJ3" s="48"/>
      <c r="CSK3" s="48"/>
      <c r="CSL3" s="48"/>
      <c r="CSM3" s="48"/>
      <c r="CSN3" s="48"/>
      <c r="CSO3" s="48"/>
      <c r="CSP3" s="48"/>
      <c r="CSQ3" s="48"/>
      <c r="CSR3" s="48"/>
      <c r="CSS3" s="48"/>
      <c r="CST3" s="48"/>
      <c r="CSU3" s="48"/>
      <c r="CSV3" s="48"/>
      <c r="CSW3" s="48"/>
      <c r="CSX3" s="48"/>
      <c r="CSY3" s="48"/>
      <c r="CSZ3" s="48"/>
      <c r="CTA3" s="48"/>
      <c r="CTB3" s="48"/>
      <c r="CTC3" s="48"/>
      <c r="CTD3" s="48"/>
      <c r="CTE3" s="48"/>
      <c r="CTF3" s="48"/>
      <c r="CTG3" s="48"/>
      <c r="CTH3" s="48"/>
      <c r="CTI3" s="48"/>
      <c r="CTJ3" s="48"/>
      <c r="CTK3" s="48"/>
      <c r="CTL3" s="48"/>
      <c r="CTM3" s="48"/>
      <c r="CTN3" s="48"/>
      <c r="CTO3" s="48"/>
      <c r="CTP3" s="48"/>
      <c r="CTQ3" s="48"/>
      <c r="CTR3" s="48"/>
      <c r="CTS3" s="48"/>
      <c r="CTT3" s="48"/>
      <c r="CTU3" s="48"/>
      <c r="CTV3" s="48"/>
      <c r="CTW3" s="48"/>
      <c r="CTX3" s="48"/>
      <c r="CTY3" s="48"/>
      <c r="CTZ3" s="48"/>
      <c r="CUA3" s="48"/>
      <c r="CUB3" s="48"/>
      <c r="CUC3" s="48"/>
      <c r="CUD3" s="48"/>
      <c r="CUE3" s="48"/>
      <c r="CUF3" s="48"/>
      <c r="CUG3" s="48"/>
      <c r="CUH3" s="48"/>
      <c r="CUI3" s="48"/>
      <c r="CUJ3" s="48"/>
      <c r="CUK3" s="48"/>
      <c r="CUL3" s="48"/>
      <c r="CUM3" s="48"/>
      <c r="CUN3" s="48"/>
      <c r="CUO3" s="48"/>
      <c r="CUP3" s="48"/>
      <c r="CUQ3" s="48"/>
      <c r="CUR3" s="48"/>
      <c r="CUS3" s="48"/>
      <c r="CUT3" s="48"/>
      <c r="CUU3" s="48"/>
      <c r="CUV3" s="48"/>
      <c r="CUW3" s="48"/>
      <c r="CUX3" s="48"/>
      <c r="CUY3" s="48"/>
      <c r="CUZ3" s="48"/>
      <c r="CVA3" s="48"/>
      <c r="CVB3" s="48"/>
      <c r="CVC3" s="48"/>
      <c r="CVD3" s="48"/>
      <c r="CVE3" s="48"/>
      <c r="CVF3" s="48"/>
      <c r="CVG3" s="48"/>
      <c r="CVH3" s="48"/>
      <c r="CVI3" s="48"/>
      <c r="CVJ3" s="48"/>
      <c r="CVK3" s="48"/>
      <c r="CVL3" s="48"/>
      <c r="CVM3" s="48"/>
      <c r="CVN3" s="48"/>
      <c r="CVO3" s="48"/>
      <c r="CVP3" s="48"/>
      <c r="CVQ3" s="48"/>
      <c r="CVR3" s="48"/>
      <c r="CVS3" s="48"/>
      <c r="CVT3" s="48"/>
      <c r="CVU3" s="48"/>
      <c r="CVV3" s="48"/>
      <c r="CVW3" s="48"/>
      <c r="CVX3" s="48"/>
      <c r="CVY3" s="48"/>
      <c r="CVZ3" s="48"/>
      <c r="CWA3" s="48"/>
      <c r="CWB3" s="48"/>
      <c r="CWC3" s="48"/>
      <c r="CWD3" s="48"/>
      <c r="CWE3" s="48"/>
      <c r="CWF3" s="48"/>
      <c r="CWG3" s="48"/>
      <c r="CWH3" s="48"/>
      <c r="CWI3" s="48"/>
      <c r="CWJ3" s="48"/>
      <c r="CWK3" s="48"/>
      <c r="CWL3" s="48"/>
      <c r="CWM3" s="48"/>
      <c r="CWN3" s="48"/>
      <c r="CWO3" s="48"/>
      <c r="CWP3" s="48"/>
      <c r="CWQ3" s="48"/>
      <c r="CWR3" s="48"/>
      <c r="CWS3" s="48"/>
      <c r="CWT3" s="48"/>
      <c r="CWU3" s="48"/>
      <c r="CWV3" s="48"/>
      <c r="CWW3" s="48"/>
      <c r="CWX3" s="48"/>
      <c r="CWY3" s="48"/>
      <c r="CWZ3" s="48"/>
      <c r="CXA3" s="48"/>
      <c r="CXB3" s="48"/>
      <c r="CXC3" s="48"/>
      <c r="CXD3" s="48"/>
      <c r="CXE3" s="48"/>
      <c r="CXF3" s="48"/>
      <c r="CXG3" s="48"/>
      <c r="CXH3" s="48"/>
      <c r="CXI3" s="48"/>
      <c r="CXJ3" s="48"/>
      <c r="CXK3" s="48"/>
      <c r="CXL3" s="48"/>
      <c r="CXM3" s="48"/>
      <c r="CXN3" s="48"/>
      <c r="CXO3" s="48"/>
      <c r="CXP3" s="48"/>
      <c r="CXQ3" s="48"/>
      <c r="CXR3" s="48"/>
      <c r="CXS3" s="48"/>
      <c r="CXT3" s="48"/>
      <c r="CXU3" s="48"/>
      <c r="CXV3" s="48"/>
      <c r="CXW3" s="48"/>
      <c r="CXX3" s="48"/>
      <c r="CXY3" s="48"/>
      <c r="CXZ3" s="48"/>
      <c r="CYA3" s="48"/>
      <c r="CYB3" s="48"/>
      <c r="CYC3" s="48"/>
      <c r="CYD3" s="48"/>
      <c r="CYE3" s="48"/>
      <c r="CYF3" s="48"/>
      <c r="CYG3" s="48"/>
      <c r="CYH3" s="48"/>
      <c r="CYI3" s="48"/>
      <c r="CYJ3" s="48"/>
      <c r="CYK3" s="48"/>
      <c r="CYL3" s="48"/>
      <c r="CYM3" s="48"/>
      <c r="CYN3" s="48"/>
      <c r="CYO3" s="48"/>
      <c r="CYP3" s="48"/>
      <c r="CYQ3" s="48"/>
      <c r="CYR3" s="48"/>
      <c r="CYS3" s="48"/>
      <c r="CYT3" s="48"/>
      <c r="CYU3" s="48"/>
      <c r="CYV3" s="48"/>
      <c r="CYW3" s="48"/>
      <c r="CYX3" s="48"/>
      <c r="CYY3" s="48"/>
      <c r="CYZ3" s="48"/>
      <c r="CZA3" s="48"/>
      <c r="CZB3" s="48"/>
      <c r="CZC3" s="48"/>
      <c r="CZD3" s="48"/>
      <c r="CZE3" s="48"/>
      <c r="CZF3" s="48"/>
      <c r="CZG3" s="48"/>
      <c r="CZH3" s="48"/>
      <c r="CZI3" s="48"/>
      <c r="CZJ3" s="48"/>
      <c r="CZK3" s="48"/>
      <c r="CZL3" s="48"/>
      <c r="CZM3" s="48"/>
      <c r="CZN3" s="48"/>
      <c r="CZO3" s="48"/>
      <c r="CZP3" s="48"/>
      <c r="CZQ3" s="48"/>
      <c r="CZR3" s="48"/>
      <c r="CZS3" s="48"/>
      <c r="CZT3" s="48"/>
      <c r="CZU3" s="48"/>
      <c r="CZV3" s="48"/>
      <c r="CZW3" s="48"/>
      <c r="CZX3" s="48"/>
      <c r="CZY3" s="48"/>
      <c r="CZZ3" s="48"/>
      <c r="DAA3" s="48"/>
      <c r="DAB3" s="48"/>
      <c r="DAC3" s="48"/>
      <c r="DAD3" s="48"/>
      <c r="DAE3" s="48"/>
      <c r="DAF3" s="48"/>
      <c r="DAG3" s="48"/>
      <c r="DAH3" s="48"/>
      <c r="DAI3" s="48"/>
      <c r="DAJ3" s="48"/>
      <c r="DAK3" s="48"/>
      <c r="DAL3" s="48"/>
      <c r="DAM3" s="48"/>
      <c r="DAN3" s="48"/>
      <c r="DAO3" s="48"/>
      <c r="DAP3" s="48"/>
      <c r="DAQ3" s="48"/>
      <c r="DAR3" s="48"/>
      <c r="DAS3" s="48"/>
      <c r="DAT3" s="48"/>
      <c r="DAU3" s="48"/>
      <c r="DAV3" s="48"/>
      <c r="DAW3" s="48"/>
      <c r="DAX3" s="48"/>
      <c r="DAY3" s="48"/>
      <c r="DAZ3" s="48"/>
      <c r="DBA3" s="48"/>
      <c r="DBB3" s="48"/>
      <c r="DBC3" s="48"/>
      <c r="DBD3" s="48"/>
      <c r="DBE3" s="48"/>
      <c r="DBF3" s="48"/>
      <c r="DBG3" s="48"/>
      <c r="DBH3" s="48"/>
      <c r="DBI3" s="48"/>
      <c r="DBJ3" s="48"/>
      <c r="DBK3" s="48"/>
      <c r="DBL3" s="48"/>
      <c r="DBM3" s="48"/>
      <c r="DBN3" s="48"/>
      <c r="DBO3" s="48"/>
      <c r="DBP3" s="48"/>
      <c r="DBQ3" s="48"/>
      <c r="DBR3" s="48"/>
      <c r="DBS3" s="48"/>
      <c r="DBT3" s="48"/>
      <c r="DBU3" s="48"/>
      <c r="DBV3" s="48"/>
      <c r="DBW3" s="48"/>
      <c r="DBX3" s="48"/>
      <c r="DBY3" s="48"/>
      <c r="DBZ3" s="48"/>
      <c r="DCA3" s="48"/>
      <c r="DCB3" s="48"/>
      <c r="DCC3" s="48"/>
      <c r="DCD3" s="48"/>
      <c r="DCE3" s="48"/>
      <c r="DCF3" s="48"/>
      <c r="DCG3" s="48"/>
      <c r="DCH3" s="48"/>
      <c r="DCI3" s="48"/>
      <c r="DCJ3" s="48"/>
      <c r="DCK3" s="48"/>
      <c r="DCL3" s="48"/>
      <c r="DCM3" s="48"/>
      <c r="DCN3" s="48"/>
      <c r="DCO3" s="48"/>
      <c r="DCP3" s="48"/>
      <c r="DCQ3" s="48"/>
      <c r="DCR3" s="48"/>
      <c r="DCS3" s="48"/>
      <c r="DCT3" s="48"/>
      <c r="DCU3" s="48"/>
      <c r="DCV3" s="48"/>
      <c r="DCW3" s="48"/>
      <c r="DCX3" s="48"/>
      <c r="DCY3" s="48"/>
      <c r="DCZ3" s="48"/>
      <c r="DDA3" s="48"/>
      <c r="DDB3" s="48"/>
      <c r="DDC3" s="48"/>
      <c r="DDD3" s="48"/>
      <c r="DDE3" s="48"/>
      <c r="DDF3" s="48"/>
      <c r="DDG3" s="48"/>
      <c r="DDH3" s="48"/>
      <c r="DDI3" s="48"/>
      <c r="DDJ3" s="48"/>
      <c r="DDK3" s="48"/>
      <c r="DDL3" s="48"/>
      <c r="DDM3" s="48"/>
      <c r="DDN3" s="48"/>
      <c r="DDO3" s="48"/>
      <c r="DDP3" s="48"/>
      <c r="DDQ3" s="48"/>
      <c r="DDR3" s="48"/>
      <c r="DDS3" s="48"/>
      <c r="DDT3" s="48"/>
      <c r="DDU3" s="48"/>
      <c r="DDV3" s="48"/>
      <c r="DDW3" s="48"/>
      <c r="DDX3" s="48"/>
      <c r="DDY3" s="48"/>
      <c r="DDZ3" s="48"/>
      <c r="DEA3" s="48"/>
      <c r="DEB3" s="48"/>
      <c r="DEC3" s="48"/>
      <c r="DED3" s="48"/>
      <c r="DEE3" s="48"/>
      <c r="DEF3" s="48"/>
      <c r="DEG3" s="48"/>
      <c r="DEH3" s="48"/>
      <c r="DEI3" s="48"/>
      <c r="DEJ3" s="48"/>
      <c r="DEK3" s="48"/>
      <c r="DEL3" s="48"/>
      <c r="DEM3" s="48"/>
      <c r="DEN3" s="48"/>
      <c r="DEO3" s="48"/>
      <c r="DEP3" s="48"/>
      <c r="DEQ3" s="48"/>
      <c r="DER3" s="48"/>
      <c r="DES3" s="48"/>
      <c r="DET3" s="48"/>
      <c r="DEU3" s="48"/>
      <c r="DEV3" s="48"/>
      <c r="DEW3" s="48"/>
      <c r="DEX3" s="48"/>
      <c r="DEY3" s="48"/>
      <c r="DEZ3" s="48"/>
      <c r="DFA3" s="48"/>
      <c r="DFB3" s="48"/>
      <c r="DFC3" s="48"/>
      <c r="DFD3" s="48"/>
      <c r="DFE3" s="48"/>
      <c r="DFF3" s="48"/>
      <c r="DFG3" s="48"/>
      <c r="DFH3" s="48"/>
      <c r="DFI3" s="48"/>
      <c r="DFJ3" s="48"/>
      <c r="DFK3" s="48"/>
      <c r="DFL3" s="48"/>
      <c r="DFM3" s="48"/>
      <c r="DFN3" s="48"/>
      <c r="DFO3" s="48"/>
      <c r="DFP3" s="48"/>
      <c r="DFQ3" s="48"/>
      <c r="DFR3" s="48"/>
      <c r="DFS3" s="48"/>
      <c r="DFT3" s="48"/>
      <c r="DFU3" s="48"/>
      <c r="DFV3" s="48"/>
      <c r="DFW3" s="48"/>
      <c r="DFX3" s="48"/>
      <c r="DFY3" s="48"/>
      <c r="DFZ3" s="48"/>
      <c r="DGA3" s="48"/>
      <c r="DGB3" s="48"/>
      <c r="DGC3" s="48"/>
      <c r="DGD3" s="48"/>
      <c r="DGE3" s="48"/>
      <c r="DGF3" s="48"/>
      <c r="DGG3" s="48"/>
      <c r="DGH3" s="48"/>
      <c r="DGI3" s="48"/>
      <c r="DGJ3" s="48"/>
      <c r="DGK3" s="48"/>
      <c r="DGL3" s="48"/>
      <c r="DGM3" s="48"/>
      <c r="DGN3" s="48"/>
      <c r="DGO3" s="48"/>
      <c r="DGP3" s="48"/>
      <c r="DGQ3" s="48"/>
      <c r="DGR3" s="48"/>
      <c r="DGS3" s="48"/>
      <c r="DGT3" s="48"/>
      <c r="DGU3" s="48"/>
      <c r="DGV3" s="48"/>
      <c r="DGW3" s="48"/>
      <c r="DGX3" s="48"/>
      <c r="DGY3" s="48"/>
      <c r="DGZ3" s="48"/>
      <c r="DHA3" s="48"/>
      <c r="DHB3" s="48"/>
      <c r="DHC3" s="48"/>
      <c r="DHD3" s="48"/>
      <c r="DHE3" s="48"/>
      <c r="DHF3" s="48"/>
      <c r="DHG3" s="48"/>
      <c r="DHH3" s="48"/>
      <c r="DHI3" s="48"/>
      <c r="DHJ3" s="48"/>
      <c r="DHK3" s="48"/>
      <c r="DHL3" s="48"/>
      <c r="DHM3" s="48"/>
      <c r="DHN3" s="48"/>
      <c r="DHO3" s="48"/>
      <c r="DHP3" s="48"/>
      <c r="DHQ3" s="48"/>
      <c r="DHR3" s="48"/>
      <c r="DHS3" s="48"/>
      <c r="DHT3" s="48"/>
      <c r="DHU3" s="48"/>
      <c r="DHV3" s="48"/>
      <c r="DHW3" s="48"/>
      <c r="DHX3" s="48"/>
      <c r="DHY3" s="48"/>
      <c r="DHZ3" s="48"/>
      <c r="DIA3" s="48"/>
      <c r="DIB3" s="48"/>
      <c r="DIC3" s="48"/>
      <c r="DID3" s="48"/>
      <c r="DIE3" s="48"/>
      <c r="DIF3" s="48"/>
      <c r="DIG3" s="48"/>
      <c r="DIH3" s="48"/>
      <c r="DII3" s="48"/>
      <c r="DIJ3" s="48"/>
      <c r="DIK3" s="48"/>
      <c r="DIL3" s="48"/>
      <c r="DIM3" s="48"/>
      <c r="DIN3" s="48"/>
      <c r="DIO3" s="48"/>
      <c r="DIP3" s="48"/>
      <c r="DIQ3" s="48"/>
      <c r="DIR3" s="48"/>
      <c r="DIS3" s="48"/>
      <c r="DIT3" s="48"/>
      <c r="DIU3" s="48"/>
      <c r="DIV3" s="48"/>
      <c r="DIW3" s="48"/>
      <c r="DIX3" s="48"/>
      <c r="DIY3" s="48"/>
      <c r="DIZ3" s="48"/>
      <c r="DJA3" s="48"/>
      <c r="DJB3" s="48"/>
      <c r="DJC3" s="48"/>
      <c r="DJD3" s="48"/>
      <c r="DJE3" s="48"/>
      <c r="DJF3" s="48"/>
      <c r="DJG3" s="48"/>
      <c r="DJH3" s="48"/>
      <c r="DJI3" s="48"/>
      <c r="DJJ3" s="48"/>
      <c r="DJK3" s="48"/>
      <c r="DJL3" s="48"/>
      <c r="DJM3" s="48"/>
      <c r="DJN3" s="48"/>
      <c r="DJO3" s="48"/>
      <c r="DJP3" s="48"/>
      <c r="DJQ3" s="48"/>
      <c r="DJR3" s="48"/>
      <c r="DJS3" s="48"/>
      <c r="DJT3" s="48"/>
      <c r="DJU3" s="48"/>
      <c r="DJV3" s="48"/>
      <c r="DJW3" s="48"/>
      <c r="DJX3" s="48"/>
      <c r="DJY3" s="48"/>
      <c r="DJZ3" s="48"/>
      <c r="DKA3" s="48"/>
      <c r="DKB3" s="48"/>
      <c r="DKC3" s="48"/>
      <c r="DKD3" s="48"/>
      <c r="DKE3" s="48"/>
      <c r="DKF3" s="48"/>
      <c r="DKG3" s="48"/>
      <c r="DKH3" s="48"/>
      <c r="DKI3" s="48"/>
      <c r="DKJ3" s="48"/>
      <c r="DKK3" s="48"/>
      <c r="DKL3" s="48"/>
      <c r="DKM3" s="48"/>
      <c r="DKN3" s="48"/>
      <c r="DKO3" s="48"/>
      <c r="DKP3" s="48"/>
      <c r="DKQ3" s="48"/>
      <c r="DKR3" s="48"/>
      <c r="DKS3" s="48"/>
      <c r="DKT3" s="48"/>
      <c r="DKU3" s="48"/>
      <c r="DKV3" s="48"/>
      <c r="DKW3" s="48"/>
      <c r="DKX3" s="48"/>
      <c r="DKY3" s="48"/>
      <c r="DKZ3" s="48"/>
      <c r="DLA3" s="48"/>
      <c r="DLB3" s="48"/>
      <c r="DLC3" s="48"/>
      <c r="DLD3" s="48"/>
      <c r="DLE3" s="48"/>
      <c r="DLF3" s="48"/>
      <c r="DLG3" s="48"/>
      <c r="DLH3" s="48"/>
      <c r="DLI3" s="48"/>
      <c r="DLJ3" s="48"/>
      <c r="DLK3" s="48"/>
      <c r="DLL3" s="48"/>
      <c r="DLM3" s="48"/>
      <c r="DLN3" s="48"/>
      <c r="DLO3" s="48"/>
      <c r="DLP3" s="48"/>
      <c r="DLQ3" s="48"/>
      <c r="DLR3" s="48"/>
      <c r="DLS3" s="48"/>
      <c r="DLT3" s="48"/>
      <c r="DLU3" s="48"/>
      <c r="DLV3" s="48"/>
      <c r="DLW3" s="48"/>
      <c r="DLX3" s="48"/>
      <c r="DLY3" s="48"/>
      <c r="DLZ3" s="48"/>
      <c r="DMA3" s="48"/>
      <c r="DMB3" s="48"/>
      <c r="DMC3" s="48"/>
      <c r="DMD3" s="48"/>
      <c r="DME3" s="48"/>
      <c r="DMF3" s="48"/>
      <c r="DMG3" s="48"/>
      <c r="DMH3" s="48"/>
      <c r="DMI3" s="48"/>
      <c r="DMJ3" s="48"/>
      <c r="DMK3" s="48"/>
      <c r="DML3" s="48"/>
      <c r="DMM3" s="48"/>
      <c r="DMN3" s="48"/>
      <c r="DMO3" s="48"/>
      <c r="DMP3" s="48"/>
      <c r="DMQ3" s="48"/>
      <c r="DMR3" s="48"/>
      <c r="DMS3" s="48"/>
      <c r="DMT3" s="48"/>
      <c r="DMU3" s="48"/>
      <c r="DMV3" s="48"/>
      <c r="DMW3" s="48"/>
      <c r="DMX3" s="48"/>
      <c r="DMY3" s="48"/>
      <c r="DMZ3" s="48"/>
      <c r="DNA3" s="48"/>
      <c r="DNB3" s="48"/>
      <c r="DNC3" s="48"/>
      <c r="DND3" s="48"/>
      <c r="DNE3" s="48"/>
      <c r="DNF3" s="48"/>
      <c r="DNG3" s="48"/>
      <c r="DNH3" s="48"/>
      <c r="DNI3" s="48"/>
      <c r="DNJ3" s="48"/>
      <c r="DNK3" s="48"/>
      <c r="DNL3" s="48"/>
      <c r="DNM3" s="48"/>
      <c r="DNN3" s="48"/>
      <c r="DNO3" s="48"/>
      <c r="DNP3" s="48"/>
      <c r="DNQ3" s="48"/>
      <c r="DNR3" s="48"/>
      <c r="DNS3" s="48"/>
      <c r="DNT3" s="48"/>
      <c r="DNU3" s="48"/>
      <c r="DNV3" s="48"/>
      <c r="DNW3" s="48"/>
      <c r="DNX3" s="48"/>
      <c r="DNY3" s="48"/>
      <c r="DNZ3" s="48"/>
      <c r="DOA3" s="48"/>
      <c r="DOB3" s="48"/>
      <c r="DOC3" s="48"/>
      <c r="DOD3" s="48"/>
      <c r="DOE3" s="48"/>
      <c r="DOF3" s="48"/>
      <c r="DOG3" s="48"/>
      <c r="DOH3" s="48"/>
      <c r="DOI3" s="48"/>
      <c r="DOJ3" s="48"/>
      <c r="DOK3" s="48"/>
      <c r="DOL3" s="48"/>
      <c r="DOM3" s="48"/>
      <c r="DON3" s="48"/>
      <c r="DOO3" s="48"/>
      <c r="DOP3" s="48"/>
      <c r="DOQ3" s="48"/>
      <c r="DOR3" s="48"/>
      <c r="DOS3" s="48"/>
      <c r="DOT3" s="48"/>
      <c r="DOU3" s="48"/>
      <c r="DOV3" s="48"/>
      <c r="DOW3" s="48"/>
      <c r="DOX3" s="48"/>
      <c r="DOY3" s="48"/>
      <c r="DOZ3" s="48"/>
      <c r="DPA3" s="48"/>
      <c r="DPB3" s="48"/>
      <c r="DPC3" s="48"/>
      <c r="DPD3" s="48"/>
      <c r="DPE3" s="48"/>
      <c r="DPF3" s="48"/>
      <c r="DPG3" s="48"/>
      <c r="DPH3" s="48"/>
      <c r="DPI3" s="48"/>
      <c r="DPJ3" s="48"/>
      <c r="DPK3" s="48"/>
      <c r="DPL3" s="48"/>
      <c r="DPM3" s="48"/>
      <c r="DPN3" s="48"/>
      <c r="DPO3" s="48"/>
      <c r="DPP3" s="48"/>
      <c r="DPQ3" s="48"/>
      <c r="DPR3" s="48"/>
      <c r="DPS3" s="48"/>
      <c r="DPT3" s="48"/>
      <c r="DPU3" s="48"/>
      <c r="DPV3" s="48"/>
      <c r="DPW3" s="48"/>
      <c r="DPX3" s="48"/>
      <c r="DPY3" s="48"/>
      <c r="DPZ3" s="48"/>
      <c r="DQA3" s="48"/>
      <c r="DQB3" s="48"/>
      <c r="DQC3" s="48"/>
      <c r="DQD3" s="48"/>
      <c r="DQE3" s="48"/>
      <c r="DQF3" s="48"/>
      <c r="DQG3" s="48"/>
      <c r="DQH3" s="48"/>
      <c r="DQI3" s="48"/>
      <c r="DQJ3" s="48"/>
      <c r="DQK3" s="48"/>
      <c r="DQL3" s="48"/>
      <c r="DQM3" s="48"/>
      <c r="DQN3" s="48"/>
      <c r="DQO3" s="48"/>
      <c r="DQP3" s="48"/>
      <c r="DQQ3" s="48"/>
      <c r="DQR3" s="48"/>
      <c r="DQS3" s="48"/>
      <c r="DQT3" s="48"/>
      <c r="DQU3" s="48"/>
      <c r="DQV3" s="48"/>
      <c r="DQW3" s="48"/>
      <c r="DQX3" s="48"/>
      <c r="DQY3" s="48"/>
      <c r="DQZ3" s="48"/>
      <c r="DRA3" s="48"/>
      <c r="DRB3" s="48"/>
      <c r="DRC3" s="48"/>
      <c r="DRD3" s="48"/>
      <c r="DRE3" s="48"/>
      <c r="DRF3" s="48"/>
      <c r="DRG3" s="48"/>
      <c r="DRH3" s="48"/>
      <c r="DRI3" s="48"/>
      <c r="DRJ3" s="48"/>
      <c r="DRK3" s="48"/>
      <c r="DRL3" s="48"/>
      <c r="DRM3" s="48"/>
      <c r="DRN3" s="48"/>
      <c r="DRO3" s="48"/>
      <c r="DRP3" s="48"/>
      <c r="DRQ3" s="48"/>
      <c r="DRR3" s="48"/>
      <c r="DRS3" s="48"/>
      <c r="DRT3" s="48"/>
      <c r="DRU3" s="48"/>
      <c r="DRV3" s="48"/>
      <c r="DRW3" s="48"/>
      <c r="DRX3" s="48"/>
      <c r="DRY3" s="48"/>
      <c r="DRZ3" s="48"/>
      <c r="DSA3" s="48"/>
      <c r="DSB3" s="48"/>
      <c r="DSC3" s="48"/>
      <c r="DSD3" s="48"/>
      <c r="DSE3" s="48"/>
      <c r="DSF3" s="48"/>
      <c r="DSG3" s="48"/>
      <c r="DSH3" s="48"/>
      <c r="DSI3" s="48"/>
      <c r="DSJ3" s="48"/>
      <c r="DSK3" s="48"/>
      <c r="DSL3" s="48"/>
      <c r="DSM3" s="48"/>
      <c r="DSN3" s="48"/>
      <c r="DSO3" s="48"/>
      <c r="DSP3" s="48"/>
      <c r="DSQ3" s="48"/>
      <c r="DSR3" s="48"/>
      <c r="DSS3" s="48"/>
      <c r="DST3" s="48"/>
      <c r="DSU3" s="48"/>
      <c r="DSV3" s="48"/>
      <c r="DSW3" s="48"/>
      <c r="DSX3" s="48"/>
      <c r="DSY3" s="48"/>
      <c r="DSZ3" s="48"/>
      <c r="DTA3" s="48"/>
      <c r="DTB3" s="48"/>
      <c r="DTC3" s="48"/>
      <c r="DTD3" s="48"/>
      <c r="DTE3" s="48"/>
      <c r="DTF3" s="48"/>
      <c r="DTG3" s="48"/>
      <c r="DTH3" s="48"/>
      <c r="DTI3" s="48"/>
      <c r="DTJ3" s="48"/>
      <c r="DTK3" s="48"/>
      <c r="DTL3" s="48"/>
      <c r="DTM3" s="48"/>
      <c r="DTN3" s="48"/>
      <c r="DTO3" s="48"/>
      <c r="DTP3" s="48"/>
      <c r="DTQ3" s="48"/>
      <c r="DTR3" s="48"/>
      <c r="DTS3" s="48"/>
      <c r="DTT3" s="48"/>
      <c r="DTU3" s="48"/>
      <c r="DTV3" s="48"/>
      <c r="DTW3" s="48"/>
      <c r="DTX3" s="48"/>
      <c r="DTY3" s="48"/>
      <c r="DTZ3" s="48"/>
      <c r="DUA3" s="48"/>
      <c r="DUB3" s="48"/>
      <c r="DUC3" s="48"/>
      <c r="DUD3" s="48"/>
      <c r="DUE3" s="48"/>
      <c r="DUF3" s="48"/>
      <c r="DUG3" s="48"/>
      <c r="DUH3" s="48"/>
      <c r="DUI3" s="48"/>
      <c r="DUJ3" s="48"/>
      <c r="DUK3" s="48"/>
      <c r="DUL3" s="48"/>
      <c r="DUM3" s="48"/>
      <c r="DUN3" s="48"/>
      <c r="DUO3" s="48"/>
      <c r="DUP3" s="48"/>
      <c r="DUQ3" s="48"/>
      <c r="DUR3" s="48"/>
      <c r="DUS3" s="48"/>
      <c r="DUT3" s="48"/>
      <c r="DUU3" s="48"/>
      <c r="DUV3" s="48"/>
      <c r="DUW3" s="48"/>
      <c r="DUX3" s="48"/>
      <c r="DUY3" s="48"/>
      <c r="DUZ3" s="48"/>
      <c r="DVA3" s="48"/>
      <c r="DVB3" s="48"/>
      <c r="DVC3" s="48"/>
      <c r="DVD3" s="48"/>
      <c r="DVE3" s="48"/>
      <c r="DVF3" s="48"/>
      <c r="DVG3" s="48"/>
      <c r="DVH3" s="48"/>
      <c r="DVI3" s="48"/>
      <c r="DVJ3" s="48"/>
      <c r="DVK3" s="48"/>
      <c r="DVL3" s="48"/>
      <c r="DVM3" s="48"/>
      <c r="DVN3" s="48"/>
      <c r="DVO3" s="48"/>
      <c r="DVP3" s="48"/>
      <c r="DVQ3" s="48"/>
      <c r="DVR3" s="48"/>
      <c r="DVS3" s="48"/>
      <c r="DVT3" s="48"/>
      <c r="DVU3" s="48"/>
      <c r="DVV3" s="48"/>
      <c r="DVW3" s="48"/>
      <c r="DVX3" s="48"/>
      <c r="DVY3" s="48"/>
      <c r="DVZ3" s="48"/>
      <c r="DWA3" s="48"/>
      <c r="DWB3" s="48"/>
      <c r="DWC3" s="48"/>
      <c r="DWD3" s="48"/>
      <c r="DWE3" s="48"/>
      <c r="DWF3" s="48"/>
      <c r="DWG3" s="48"/>
      <c r="DWH3" s="48"/>
      <c r="DWI3" s="48"/>
      <c r="DWJ3" s="48"/>
      <c r="DWK3" s="48"/>
      <c r="DWL3" s="48"/>
      <c r="DWM3" s="48"/>
      <c r="DWN3" s="48"/>
      <c r="DWO3" s="48"/>
      <c r="DWP3" s="48"/>
      <c r="DWQ3" s="48"/>
      <c r="DWR3" s="48"/>
      <c r="DWS3" s="48"/>
      <c r="DWT3" s="48"/>
      <c r="DWU3" s="48"/>
      <c r="DWV3" s="48"/>
      <c r="DWW3" s="48"/>
      <c r="DWX3" s="48"/>
      <c r="DWY3" s="48"/>
      <c r="DWZ3" s="48"/>
      <c r="DXA3" s="48"/>
      <c r="DXB3" s="48"/>
      <c r="DXC3" s="48"/>
      <c r="DXD3" s="48"/>
      <c r="DXE3" s="48"/>
      <c r="DXF3" s="48"/>
      <c r="DXG3" s="48"/>
      <c r="DXH3" s="48"/>
      <c r="DXI3" s="48"/>
      <c r="DXJ3" s="48"/>
      <c r="DXK3" s="48"/>
      <c r="DXL3" s="48"/>
      <c r="DXM3" s="48"/>
      <c r="DXN3" s="48"/>
      <c r="DXO3" s="48"/>
      <c r="DXP3" s="48"/>
      <c r="DXQ3" s="48"/>
      <c r="DXR3" s="48"/>
      <c r="DXS3" s="48"/>
      <c r="DXT3" s="48"/>
      <c r="DXU3" s="48"/>
      <c r="DXV3" s="48"/>
      <c r="DXW3" s="48"/>
      <c r="DXX3" s="48"/>
      <c r="DXY3" s="48"/>
      <c r="DXZ3" s="48"/>
      <c r="DYA3" s="48"/>
      <c r="DYB3" s="48"/>
      <c r="DYC3" s="48"/>
      <c r="DYD3" s="48"/>
      <c r="DYE3" s="48"/>
      <c r="DYF3" s="48"/>
      <c r="DYG3" s="48"/>
      <c r="DYH3" s="48"/>
      <c r="DYI3" s="48"/>
      <c r="DYJ3" s="48"/>
      <c r="DYK3" s="48"/>
      <c r="DYL3" s="48"/>
      <c r="DYM3" s="48"/>
      <c r="DYN3" s="48"/>
      <c r="DYO3" s="48"/>
      <c r="DYP3" s="48"/>
      <c r="DYQ3" s="48"/>
      <c r="DYR3" s="48"/>
      <c r="DYS3" s="48"/>
      <c r="DYT3" s="48"/>
      <c r="DYU3" s="48"/>
      <c r="DYV3" s="48"/>
      <c r="DYW3" s="48"/>
      <c r="DYX3" s="48"/>
      <c r="DYY3" s="48"/>
      <c r="DYZ3" s="48"/>
      <c r="DZA3" s="48"/>
      <c r="DZB3" s="48"/>
      <c r="DZC3" s="48"/>
      <c r="DZD3" s="48"/>
      <c r="DZE3" s="48"/>
      <c r="DZF3" s="48"/>
      <c r="DZG3" s="48"/>
      <c r="DZH3" s="48"/>
      <c r="DZI3" s="48"/>
      <c r="DZJ3" s="48"/>
      <c r="DZK3" s="48"/>
      <c r="DZL3" s="48"/>
      <c r="DZM3" s="48"/>
      <c r="DZN3" s="48"/>
      <c r="DZO3" s="48"/>
      <c r="DZP3" s="48"/>
      <c r="DZQ3" s="48"/>
      <c r="DZR3" s="48"/>
      <c r="DZS3" s="48"/>
      <c r="DZT3" s="48"/>
      <c r="DZU3" s="48"/>
      <c r="DZV3" s="48"/>
      <c r="DZW3" s="48"/>
      <c r="DZX3" s="48"/>
      <c r="DZY3" s="48"/>
      <c r="DZZ3" s="48"/>
      <c r="EAA3" s="48"/>
      <c r="EAB3" s="48"/>
      <c r="EAC3" s="48"/>
      <c r="EAD3" s="48"/>
      <c r="EAE3" s="48"/>
      <c r="EAF3" s="48"/>
      <c r="EAG3" s="48"/>
      <c r="EAH3" s="48"/>
      <c r="EAI3" s="48"/>
      <c r="EAJ3" s="48"/>
      <c r="EAK3" s="48"/>
      <c r="EAL3" s="48"/>
      <c r="EAM3" s="48"/>
      <c r="EAN3" s="48"/>
      <c r="EAO3" s="48"/>
      <c r="EAP3" s="48"/>
      <c r="EAQ3" s="48"/>
      <c r="EAR3" s="48"/>
      <c r="EAS3" s="48"/>
      <c r="EAT3" s="48"/>
      <c r="EAU3" s="48"/>
      <c r="EAV3" s="48"/>
      <c r="EAW3" s="48"/>
      <c r="EAX3" s="48"/>
      <c r="EAY3" s="48"/>
      <c r="EAZ3" s="48"/>
      <c r="EBA3" s="48"/>
      <c r="EBB3" s="48"/>
      <c r="EBC3" s="48"/>
      <c r="EBD3" s="48"/>
      <c r="EBE3" s="48"/>
      <c r="EBF3" s="48"/>
      <c r="EBG3" s="48"/>
      <c r="EBH3" s="48"/>
      <c r="EBI3" s="48"/>
      <c r="EBJ3" s="48"/>
      <c r="EBK3" s="48"/>
      <c r="EBL3" s="48"/>
      <c r="EBM3" s="48"/>
      <c r="EBN3" s="48"/>
      <c r="EBO3" s="48"/>
      <c r="EBP3" s="48"/>
      <c r="EBQ3" s="48"/>
      <c r="EBR3" s="48"/>
      <c r="EBS3" s="48"/>
      <c r="EBT3" s="48"/>
      <c r="EBU3" s="48"/>
      <c r="EBV3" s="48"/>
      <c r="EBW3" s="48"/>
      <c r="EBX3" s="48"/>
      <c r="EBY3" s="48"/>
      <c r="EBZ3" s="48"/>
      <c r="ECA3" s="48"/>
      <c r="ECB3" s="48"/>
      <c r="ECC3" s="48"/>
      <c r="ECD3" s="48"/>
      <c r="ECE3" s="48"/>
      <c r="ECF3" s="48"/>
      <c r="ECG3" s="48"/>
      <c r="ECH3" s="48"/>
      <c r="ECI3" s="48"/>
      <c r="ECJ3" s="48"/>
      <c r="ECK3" s="48"/>
      <c r="ECL3" s="48"/>
      <c r="ECM3" s="48"/>
      <c r="ECN3" s="48"/>
      <c r="ECO3" s="48"/>
      <c r="ECP3" s="48"/>
      <c r="ECQ3" s="48"/>
      <c r="ECR3" s="48"/>
      <c r="ECS3" s="48"/>
      <c r="ECT3" s="48"/>
      <c r="ECU3" s="48"/>
      <c r="ECV3" s="48"/>
      <c r="ECW3" s="48"/>
      <c r="ECX3" s="48"/>
      <c r="ECY3" s="48"/>
      <c r="ECZ3" s="48"/>
      <c r="EDA3" s="48"/>
      <c r="EDB3" s="48"/>
      <c r="EDC3" s="48"/>
      <c r="EDD3" s="48"/>
      <c r="EDE3" s="48"/>
      <c r="EDF3" s="48"/>
      <c r="EDG3" s="48"/>
      <c r="EDH3" s="48"/>
      <c r="EDI3" s="48"/>
      <c r="EDJ3" s="48"/>
      <c r="EDK3" s="48"/>
      <c r="EDL3" s="48"/>
      <c r="EDM3" s="48"/>
      <c r="EDN3" s="48"/>
      <c r="EDO3" s="48"/>
      <c r="EDP3" s="48"/>
      <c r="EDQ3" s="48"/>
      <c r="EDR3" s="48"/>
      <c r="EDS3" s="48"/>
      <c r="EDT3" s="48"/>
      <c r="EDU3" s="48"/>
      <c r="EDV3" s="48"/>
      <c r="EDW3" s="48"/>
      <c r="EDX3" s="48"/>
      <c r="EDY3" s="48"/>
      <c r="EDZ3" s="48"/>
      <c r="EEA3" s="48"/>
      <c r="EEB3" s="48"/>
      <c r="EEC3" s="48"/>
      <c r="EED3" s="48"/>
      <c r="EEE3" s="48"/>
      <c r="EEF3" s="48"/>
      <c r="EEG3" s="48"/>
      <c r="EEH3" s="48"/>
      <c r="EEI3" s="48"/>
      <c r="EEJ3" s="48"/>
      <c r="EEK3" s="48"/>
      <c r="EEL3" s="48"/>
      <c r="EEM3" s="48"/>
      <c r="EEN3" s="48"/>
      <c r="EEO3" s="48"/>
      <c r="EEP3" s="48"/>
      <c r="EEQ3" s="48"/>
      <c r="EER3" s="48"/>
      <c r="EES3" s="48"/>
      <c r="EET3" s="48"/>
      <c r="EEU3" s="48"/>
      <c r="EEV3" s="48"/>
      <c r="EEW3" s="48"/>
      <c r="EEX3" s="48"/>
      <c r="EEY3" s="48"/>
      <c r="EEZ3" s="48"/>
      <c r="EFA3" s="48"/>
      <c r="EFB3" s="48"/>
      <c r="EFC3" s="48"/>
      <c r="EFD3" s="48"/>
      <c r="EFE3" s="48"/>
      <c r="EFF3" s="48"/>
      <c r="EFG3" s="48"/>
      <c r="EFH3" s="48"/>
      <c r="EFI3" s="48"/>
      <c r="EFJ3" s="48"/>
      <c r="EFK3" s="48"/>
      <c r="EFL3" s="48"/>
      <c r="EFM3" s="48"/>
      <c r="EFN3" s="48"/>
      <c r="EFO3" s="48"/>
      <c r="EFP3" s="48"/>
      <c r="EFQ3" s="48"/>
      <c r="EFR3" s="48"/>
      <c r="EFS3" s="48"/>
      <c r="EFT3" s="48"/>
      <c r="EFU3" s="48"/>
      <c r="EFV3" s="48"/>
      <c r="EFW3" s="48"/>
      <c r="EFX3" s="48"/>
      <c r="EFY3" s="48"/>
      <c r="EFZ3" s="48"/>
      <c r="EGA3" s="48"/>
      <c r="EGB3" s="48"/>
      <c r="EGC3" s="48"/>
      <c r="EGD3" s="48"/>
      <c r="EGE3" s="48"/>
      <c r="EGF3" s="48"/>
      <c r="EGG3" s="48"/>
      <c r="EGH3" s="48"/>
      <c r="EGI3" s="48"/>
      <c r="EGJ3" s="48"/>
      <c r="EGK3" s="48"/>
      <c r="EGL3" s="48"/>
      <c r="EGM3" s="48"/>
      <c r="EGN3" s="48"/>
      <c r="EGO3" s="48"/>
      <c r="EGP3" s="48"/>
      <c r="EGQ3" s="48"/>
      <c r="EGR3" s="48"/>
      <c r="EGS3" s="48"/>
      <c r="EGT3" s="48"/>
      <c r="EGU3" s="48"/>
      <c r="EGV3" s="48"/>
      <c r="EGW3" s="48"/>
      <c r="EGX3" s="48"/>
      <c r="EGY3" s="48"/>
      <c r="EGZ3" s="48"/>
      <c r="EHA3" s="48"/>
      <c r="EHB3" s="48"/>
      <c r="EHC3" s="48"/>
      <c r="EHD3" s="48"/>
      <c r="EHE3" s="48"/>
      <c r="EHF3" s="48"/>
      <c r="EHG3" s="48"/>
      <c r="EHH3" s="48"/>
      <c r="EHI3" s="48"/>
      <c r="EHJ3" s="48"/>
      <c r="EHK3" s="48"/>
      <c r="EHL3" s="48"/>
      <c r="EHM3" s="48"/>
      <c r="EHN3" s="48"/>
      <c r="EHO3" s="48"/>
      <c r="EHP3" s="48"/>
      <c r="EHQ3" s="48"/>
      <c r="EHR3" s="48"/>
      <c r="EHS3" s="48"/>
      <c r="EHT3" s="48"/>
      <c r="EHU3" s="48"/>
      <c r="EHV3" s="48"/>
      <c r="EHW3" s="48"/>
      <c r="EHX3" s="48"/>
      <c r="EHY3" s="48"/>
      <c r="EHZ3" s="48"/>
      <c r="EIA3" s="48"/>
      <c r="EIB3" s="48"/>
      <c r="EIC3" s="48"/>
      <c r="EID3" s="48"/>
      <c r="EIE3" s="48"/>
      <c r="EIF3" s="48"/>
      <c r="EIG3" s="48"/>
      <c r="EIH3" s="48"/>
      <c r="EII3" s="48"/>
      <c r="EIJ3" s="48"/>
      <c r="EIK3" s="48"/>
      <c r="EIL3" s="48"/>
      <c r="EIM3" s="48"/>
      <c r="EIN3" s="48"/>
      <c r="EIO3" s="48"/>
      <c r="EIP3" s="48"/>
      <c r="EIQ3" s="48"/>
      <c r="EIR3" s="48"/>
      <c r="EIS3" s="48"/>
      <c r="EIT3" s="48"/>
      <c r="EIU3" s="48"/>
      <c r="EIV3" s="48"/>
      <c r="EIW3" s="48"/>
      <c r="EIX3" s="48"/>
      <c r="EIY3" s="48"/>
      <c r="EIZ3" s="48"/>
      <c r="EJA3" s="48"/>
      <c r="EJB3" s="48"/>
      <c r="EJC3" s="48"/>
      <c r="EJD3" s="48"/>
      <c r="EJE3" s="48"/>
      <c r="EJF3" s="48"/>
      <c r="EJG3" s="48"/>
      <c r="EJH3" s="48"/>
      <c r="EJI3" s="48"/>
      <c r="EJJ3" s="48"/>
      <c r="EJK3" s="48"/>
      <c r="EJL3" s="48"/>
      <c r="EJM3" s="48"/>
      <c r="EJN3" s="48"/>
      <c r="EJO3" s="48"/>
      <c r="EJP3" s="48"/>
      <c r="EJQ3" s="48"/>
      <c r="EJR3" s="48"/>
      <c r="EJS3" s="48"/>
      <c r="EJT3" s="48"/>
      <c r="EJU3" s="48"/>
      <c r="EJV3" s="48"/>
      <c r="EJW3" s="48"/>
      <c r="EJX3" s="48"/>
      <c r="EJY3" s="48"/>
      <c r="EJZ3" s="48"/>
      <c r="EKA3" s="48"/>
      <c r="EKB3" s="48"/>
      <c r="EKC3" s="48"/>
      <c r="EKD3" s="48"/>
      <c r="EKE3" s="48"/>
      <c r="EKF3" s="48"/>
      <c r="EKG3" s="48"/>
      <c r="EKH3" s="48"/>
      <c r="EKI3" s="48"/>
      <c r="EKJ3" s="48"/>
      <c r="EKK3" s="48"/>
      <c r="EKL3" s="48"/>
      <c r="EKM3" s="48"/>
      <c r="EKN3" s="48"/>
      <c r="EKO3" s="48"/>
      <c r="EKP3" s="48"/>
      <c r="EKQ3" s="48"/>
      <c r="EKR3" s="48"/>
      <c r="EKS3" s="48"/>
      <c r="EKT3" s="48"/>
      <c r="EKU3" s="48"/>
      <c r="EKV3" s="48"/>
      <c r="EKW3" s="48"/>
      <c r="EKX3" s="48"/>
      <c r="EKY3" s="48"/>
      <c r="EKZ3" s="48"/>
      <c r="ELA3" s="48"/>
      <c r="ELB3" s="48"/>
      <c r="ELC3" s="48"/>
      <c r="ELD3" s="48"/>
      <c r="ELE3" s="48"/>
      <c r="ELF3" s="48"/>
      <c r="ELG3" s="48"/>
      <c r="ELH3" s="48"/>
      <c r="ELI3" s="48"/>
      <c r="ELJ3" s="48"/>
      <c r="ELK3" s="48"/>
      <c r="ELL3" s="48"/>
      <c r="ELM3" s="48"/>
      <c r="ELN3" s="48"/>
      <c r="ELO3" s="48"/>
      <c r="ELP3" s="48"/>
      <c r="ELQ3" s="48"/>
      <c r="ELR3" s="48"/>
      <c r="ELS3" s="48"/>
      <c r="ELT3" s="48"/>
      <c r="ELU3" s="48"/>
      <c r="ELV3" s="48"/>
      <c r="ELW3" s="48"/>
      <c r="ELX3" s="48"/>
      <c r="ELY3" s="48"/>
      <c r="ELZ3" s="48"/>
      <c r="EMA3" s="48"/>
      <c r="EMB3" s="48"/>
      <c r="EMC3" s="48"/>
      <c r="EMD3" s="48"/>
      <c r="EME3" s="48"/>
      <c r="EMF3" s="48"/>
      <c r="EMG3" s="48"/>
      <c r="EMH3" s="48"/>
      <c r="EMI3" s="48"/>
      <c r="EMJ3" s="48"/>
      <c r="EMK3" s="48"/>
      <c r="EML3" s="48"/>
      <c r="EMM3" s="48"/>
      <c r="EMN3" s="48"/>
      <c r="EMO3" s="48"/>
      <c r="EMP3" s="48"/>
      <c r="EMQ3" s="48"/>
      <c r="EMR3" s="48"/>
      <c r="EMS3" s="48"/>
      <c r="EMT3" s="48"/>
      <c r="EMU3" s="48"/>
      <c r="EMV3" s="48"/>
      <c r="EMW3" s="48"/>
      <c r="EMX3" s="48"/>
      <c r="EMY3" s="48"/>
      <c r="EMZ3" s="48"/>
      <c r="ENA3" s="48"/>
      <c r="ENB3" s="48"/>
      <c r="ENC3" s="48"/>
      <c r="END3" s="48"/>
      <c r="ENE3" s="48"/>
      <c r="ENF3" s="48"/>
      <c r="ENG3" s="48"/>
      <c r="ENH3" s="48"/>
      <c r="ENI3" s="48"/>
      <c r="ENJ3" s="48"/>
      <c r="ENK3" s="48"/>
      <c r="ENL3" s="48"/>
      <c r="ENM3" s="48"/>
      <c r="ENN3" s="48"/>
      <c r="ENO3" s="48"/>
      <c r="ENP3" s="48"/>
      <c r="ENQ3" s="48"/>
      <c r="ENR3" s="48"/>
      <c r="ENS3" s="48"/>
      <c r="ENT3" s="48"/>
      <c r="ENU3" s="48"/>
      <c r="ENV3" s="48"/>
      <c r="ENW3" s="48"/>
      <c r="ENX3" s="48"/>
      <c r="ENY3" s="48"/>
      <c r="ENZ3" s="48"/>
      <c r="EOA3" s="48"/>
      <c r="EOB3" s="48"/>
      <c r="EOC3" s="48"/>
      <c r="EOD3" s="48"/>
      <c r="EOE3" s="48"/>
      <c r="EOF3" s="48"/>
      <c r="EOG3" s="48"/>
      <c r="EOH3" s="48"/>
      <c r="EOI3" s="48"/>
      <c r="EOJ3" s="48"/>
      <c r="EOK3" s="48"/>
      <c r="EOL3" s="48"/>
      <c r="EOM3" s="48"/>
      <c r="EON3" s="48"/>
      <c r="EOO3" s="48"/>
      <c r="EOP3" s="48"/>
      <c r="EOQ3" s="48"/>
      <c r="EOR3" s="48"/>
      <c r="EOS3" s="48"/>
      <c r="EOT3" s="48"/>
      <c r="EOU3" s="48"/>
      <c r="EOV3" s="48"/>
      <c r="EOW3" s="48"/>
      <c r="EOX3" s="48"/>
      <c r="EOY3" s="48"/>
      <c r="EOZ3" s="48"/>
      <c r="EPA3" s="48"/>
      <c r="EPB3" s="48"/>
      <c r="EPC3" s="48"/>
      <c r="EPD3" s="48"/>
      <c r="EPE3" s="48"/>
      <c r="EPF3" s="48"/>
      <c r="EPG3" s="48"/>
      <c r="EPH3" s="48"/>
      <c r="EPI3" s="48"/>
      <c r="EPJ3" s="48"/>
      <c r="EPK3" s="48"/>
      <c r="EPL3" s="48"/>
      <c r="EPM3" s="48"/>
      <c r="EPN3" s="48"/>
      <c r="EPO3" s="48"/>
      <c r="EPP3" s="48"/>
      <c r="EPQ3" s="48"/>
      <c r="EPR3" s="48"/>
      <c r="EPS3" s="48"/>
      <c r="EPT3" s="48"/>
      <c r="EPU3" s="48"/>
      <c r="EPV3" s="48"/>
      <c r="EPW3" s="48"/>
      <c r="EPX3" s="48"/>
      <c r="EPY3" s="48"/>
      <c r="EPZ3" s="48"/>
      <c r="EQA3" s="48"/>
      <c r="EQB3" s="48"/>
      <c r="EQC3" s="48"/>
      <c r="EQD3" s="48"/>
      <c r="EQE3" s="48"/>
      <c r="EQF3" s="48"/>
      <c r="EQG3" s="48"/>
      <c r="EQH3" s="48"/>
      <c r="EQI3" s="48"/>
      <c r="EQJ3" s="48"/>
      <c r="EQK3" s="48"/>
      <c r="EQL3" s="48"/>
      <c r="EQM3" s="48"/>
      <c r="EQN3" s="48"/>
      <c r="EQO3" s="48"/>
      <c r="EQP3" s="48"/>
      <c r="EQQ3" s="48"/>
      <c r="EQR3" s="48"/>
      <c r="EQS3" s="48"/>
      <c r="EQT3" s="48"/>
      <c r="EQU3" s="48"/>
      <c r="EQV3" s="48"/>
      <c r="EQW3" s="48"/>
      <c r="EQX3" s="48"/>
      <c r="EQY3" s="48"/>
      <c r="EQZ3" s="48"/>
      <c r="ERA3" s="48"/>
      <c r="ERB3" s="48"/>
      <c r="ERC3" s="48"/>
      <c r="ERD3" s="48"/>
      <c r="ERE3" s="48"/>
      <c r="ERF3" s="48"/>
      <c r="ERG3" s="48"/>
      <c r="ERH3" s="48"/>
      <c r="ERI3" s="48"/>
      <c r="ERJ3" s="48"/>
      <c r="ERK3" s="48"/>
      <c r="ERL3" s="48"/>
      <c r="ERM3" s="48"/>
      <c r="ERN3" s="48"/>
      <c r="ERO3" s="48"/>
      <c r="ERP3" s="48"/>
      <c r="ERQ3" s="48"/>
      <c r="ERR3" s="48"/>
      <c r="ERS3" s="48"/>
      <c r="ERT3" s="48"/>
      <c r="ERU3" s="48"/>
      <c r="ERV3" s="48"/>
      <c r="ERW3" s="48"/>
      <c r="ERX3" s="48"/>
      <c r="ERY3" s="48"/>
      <c r="ERZ3" s="48"/>
      <c r="ESA3" s="48"/>
      <c r="ESB3" s="48"/>
      <c r="ESC3" s="48"/>
      <c r="ESD3" s="48"/>
      <c r="ESE3" s="48"/>
      <c r="ESF3" s="48"/>
      <c r="ESG3" s="48"/>
      <c r="ESH3" s="48"/>
      <c r="ESI3" s="48"/>
      <c r="ESJ3" s="48"/>
      <c r="ESK3" s="48"/>
      <c r="ESL3" s="48"/>
      <c r="ESM3" s="48"/>
      <c r="ESN3" s="48"/>
      <c r="ESO3" s="48"/>
      <c r="ESP3" s="48"/>
      <c r="ESQ3" s="48"/>
      <c r="ESR3" s="48"/>
      <c r="ESS3" s="48"/>
      <c r="EST3" s="48"/>
      <c r="ESU3" s="48"/>
      <c r="ESV3" s="48"/>
      <c r="ESW3" s="48"/>
      <c r="ESX3" s="48"/>
      <c r="ESY3" s="48"/>
      <c r="ESZ3" s="48"/>
      <c r="ETA3" s="48"/>
      <c r="ETB3" s="48"/>
      <c r="ETC3" s="48"/>
      <c r="ETD3" s="48"/>
      <c r="ETE3" s="48"/>
      <c r="ETF3" s="48"/>
      <c r="ETG3" s="48"/>
      <c r="ETH3" s="48"/>
      <c r="ETI3" s="48"/>
      <c r="ETJ3" s="48"/>
      <c r="ETK3" s="48"/>
      <c r="ETL3" s="48"/>
      <c r="ETM3" s="48"/>
      <c r="ETN3" s="48"/>
      <c r="ETO3" s="48"/>
      <c r="ETP3" s="48"/>
      <c r="ETQ3" s="48"/>
      <c r="ETR3" s="48"/>
      <c r="ETS3" s="48"/>
      <c r="ETT3" s="48"/>
      <c r="ETU3" s="48"/>
      <c r="ETV3" s="48"/>
      <c r="ETW3" s="48"/>
      <c r="ETX3" s="48"/>
      <c r="ETY3" s="48"/>
      <c r="ETZ3" s="48"/>
      <c r="EUA3" s="48"/>
      <c r="EUB3" s="48"/>
      <c r="EUC3" s="48"/>
      <c r="EUD3" s="48"/>
      <c r="EUE3" s="48"/>
      <c r="EUF3" s="48"/>
      <c r="EUG3" s="48"/>
      <c r="EUH3" s="48"/>
      <c r="EUI3" s="48"/>
      <c r="EUJ3" s="48"/>
      <c r="EUK3" s="48"/>
      <c r="EUL3" s="48"/>
      <c r="EUM3" s="48"/>
      <c r="EUN3" s="48"/>
      <c r="EUO3" s="48"/>
      <c r="EUP3" s="48"/>
      <c r="EUQ3" s="48"/>
      <c r="EUR3" s="48"/>
      <c r="EUS3" s="48"/>
      <c r="EUT3" s="48"/>
      <c r="EUU3" s="48"/>
      <c r="EUV3" s="48"/>
      <c r="EUW3" s="48"/>
      <c r="EUX3" s="48"/>
      <c r="EUY3" s="48"/>
      <c r="EUZ3" s="48"/>
      <c r="EVA3" s="48"/>
      <c r="EVB3" s="48"/>
      <c r="EVC3" s="48"/>
      <c r="EVD3" s="48"/>
      <c r="EVE3" s="48"/>
      <c r="EVF3" s="48"/>
      <c r="EVG3" s="48"/>
      <c r="EVH3" s="48"/>
      <c r="EVI3" s="48"/>
      <c r="EVJ3" s="48"/>
      <c r="EVK3" s="48"/>
      <c r="EVL3" s="48"/>
      <c r="EVM3" s="48"/>
      <c r="EVN3" s="48"/>
      <c r="EVO3" s="48"/>
      <c r="EVP3" s="48"/>
      <c r="EVQ3" s="48"/>
      <c r="EVR3" s="48"/>
      <c r="EVS3" s="48"/>
      <c r="EVT3" s="48"/>
      <c r="EVU3" s="48"/>
      <c r="EVV3" s="48"/>
      <c r="EVW3" s="48"/>
      <c r="EVX3" s="48"/>
      <c r="EVY3" s="48"/>
      <c r="EVZ3" s="48"/>
      <c r="EWA3" s="48"/>
      <c r="EWB3" s="48"/>
      <c r="EWC3" s="48"/>
      <c r="EWD3" s="48"/>
      <c r="EWE3" s="48"/>
      <c r="EWF3" s="48"/>
      <c r="EWG3" s="48"/>
      <c r="EWH3" s="48"/>
      <c r="EWI3" s="48"/>
      <c r="EWJ3" s="48"/>
      <c r="EWK3" s="48"/>
      <c r="EWL3" s="48"/>
      <c r="EWM3" s="48"/>
      <c r="EWN3" s="48"/>
      <c r="EWO3" s="48"/>
      <c r="EWP3" s="48"/>
      <c r="EWQ3" s="48"/>
      <c r="EWR3" s="48"/>
      <c r="EWS3" s="48"/>
      <c r="EWT3" s="48"/>
      <c r="EWU3" s="48"/>
      <c r="EWV3" s="48"/>
      <c r="EWW3" s="48"/>
      <c r="EWX3" s="48"/>
      <c r="EWY3" s="48"/>
      <c r="EWZ3" s="48"/>
      <c r="EXA3" s="48"/>
      <c r="EXB3" s="48"/>
      <c r="EXC3" s="48"/>
      <c r="EXD3" s="48"/>
      <c r="EXE3" s="48"/>
      <c r="EXF3" s="48"/>
      <c r="EXG3" s="48"/>
      <c r="EXH3" s="48"/>
      <c r="EXI3" s="48"/>
      <c r="EXJ3" s="48"/>
      <c r="EXK3" s="48"/>
      <c r="EXL3" s="48"/>
      <c r="EXM3" s="48"/>
      <c r="EXN3" s="48"/>
      <c r="EXO3" s="48"/>
      <c r="EXP3" s="48"/>
      <c r="EXQ3" s="48"/>
      <c r="EXR3" s="48"/>
      <c r="EXS3" s="48"/>
      <c r="EXT3" s="48"/>
      <c r="EXU3" s="48"/>
      <c r="EXV3" s="48"/>
      <c r="EXW3" s="48"/>
      <c r="EXX3" s="48"/>
      <c r="EXY3" s="48"/>
      <c r="EXZ3" s="48"/>
      <c r="EYA3" s="48"/>
      <c r="EYB3" s="48"/>
      <c r="EYC3" s="48"/>
      <c r="EYD3" s="48"/>
      <c r="EYE3" s="48"/>
      <c r="EYF3" s="48"/>
      <c r="EYG3" s="48"/>
      <c r="EYH3" s="48"/>
      <c r="EYI3" s="48"/>
      <c r="EYJ3" s="48"/>
      <c r="EYK3" s="48"/>
      <c r="EYL3" s="48"/>
      <c r="EYM3" s="48"/>
      <c r="EYN3" s="48"/>
      <c r="EYO3" s="48"/>
      <c r="EYP3" s="48"/>
      <c r="EYQ3" s="48"/>
      <c r="EYR3" s="48"/>
      <c r="EYS3" s="48"/>
      <c r="EYT3" s="48"/>
      <c r="EYU3" s="48"/>
      <c r="EYV3" s="48"/>
      <c r="EYW3" s="48"/>
      <c r="EYX3" s="48"/>
      <c r="EYY3" s="48"/>
      <c r="EYZ3" s="48"/>
      <c r="EZA3" s="48"/>
      <c r="EZB3" s="48"/>
      <c r="EZC3" s="48"/>
      <c r="EZD3" s="48"/>
      <c r="EZE3" s="48"/>
      <c r="EZF3" s="48"/>
      <c r="EZG3" s="48"/>
      <c r="EZH3" s="48"/>
      <c r="EZI3" s="48"/>
      <c r="EZJ3" s="48"/>
      <c r="EZK3" s="48"/>
      <c r="EZL3" s="48"/>
      <c r="EZM3" s="48"/>
      <c r="EZN3" s="48"/>
      <c r="EZO3" s="48"/>
      <c r="EZP3" s="48"/>
      <c r="EZQ3" s="48"/>
      <c r="EZR3" s="48"/>
      <c r="EZS3" s="48"/>
      <c r="EZT3" s="48"/>
      <c r="EZU3" s="48"/>
      <c r="EZV3" s="48"/>
      <c r="EZW3" s="48"/>
      <c r="EZX3" s="48"/>
      <c r="EZY3" s="48"/>
      <c r="EZZ3" s="48"/>
      <c r="FAA3" s="48"/>
      <c r="FAB3" s="48"/>
      <c r="FAC3" s="48"/>
      <c r="FAD3" s="48"/>
      <c r="FAE3" s="48"/>
      <c r="FAF3" s="48"/>
      <c r="FAG3" s="48"/>
      <c r="FAH3" s="48"/>
      <c r="FAI3" s="48"/>
      <c r="FAJ3" s="48"/>
      <c r="FAK3" s="48"/>
      <c r="FAL3" s="48"/>
      <c r="FAM3" s="48"/>
      <c r="FAN3" s="48"/>
      <c r="FAO3" s="48"/>
      <c r="FAP3" s="48"/>
      <c r="FAQ3" s="48"/>
      <c r="FAR3" s="48"/>
      <c r="FAS3" s="48"/>
      <c r="FAT3" s="48"/>
      <c r="FAU3" s="48"/>
      <c r="FAV3" s="48"/>
      <c r="FAW3" s="48"/>
      <c r="FAX3" s="48"/>
      <c r="FAY3" s="48"/>
      <c r="FAZ3" s="48"/>
      <c r="FBA3" s="48"/>
      <c r="FBB3" s="48"/>
      <c r="FBC3" s="48"/>
      <c r="FBD3" s="48"/>
      <c r="FBE3" s="48"/>
      <c r="FBF3" s="48"/>
      <c r="FBG3" s="48"/>
      <c r="FBH3" s="48"/>
      <c r="FBI3" s="48"/>
      <c r="FBJ3" s="48"/>
      <c r="FBK3" s="48"/>
      <c r="FBL3" s="48"/>
      <c r="FBM3" s="48"/>
      <c r="FBN3" s="48"/>
      <c r="FBO3" s="48"/>
      <c r="FBP3" s="48"/>
      <c r="FBQ3" s="48"/>
      <c r="FBR3" s="48"/>
      <c r="FBS3" s="48"/>
      <c r="FBT3" s="48"/>
      <c r="FBU3" s="48"/>
      <c r="FBV3" s="48"/>
      <c r="FBW3" s="48"/>
      <c r="FBX3" s="48"/>
      <c r="FBY3" s="48"/>
      <c r="FBZ3" s="48"/>
      <c r="FCA3" s="48"/>
      <c r="FCB3" s="48"/>
      <c r="FCC3" s="48"/>
      <c r="FCD3" s="48"/>
      <c r="FCE3" s="48"/>
      <c r="FCF3" s="48"/>
      <c r="FCG3" s="48"/>
      <c r="FCH3" s="48"/>
      <c r="FCI3" s="48"/>
      <c r="FCJ3" s="48"/>
      <c r="FCK3" s="48"/>
      <c r="FCL3" s="48"/>
      <c r="FCM3" s="48"/>
      <c r="FCN3" s="48"/>
      <c r="FCO3" s="48"/>
      <c r="FCP3" s="48"/>
      <c r="FCQ3" s="48"/>
      <c r="FCR3" s="48"/>
      <c r="FCS3" s="48"/>
      <c r="FCT3" s="48"/>
      <c r="FCU3" s="48"/>
      <c r="FCV3" s="48"/>
      <c r="FCW3" s="48"/>
      <c r="FCX3" s="48"/>
      <c r="FCY3" s="48"/>
      <c r="FCZ3" s="48"/>
      <c r="FDA3" s="48"/>
      <c r="FDB3" s="48"/>
      <c r="FDC3" s="48"/>
      <c r="FDD3" s="48"/>
      <c r="FDE3" s="48"/>
      <c r="FDF3" s="48"/>
      <c r="FDG3" s="48"/>
      <c r="FDH3" s="48"/>
      <c r="FDI3" s="48"/>
      <c r="FDJ3" s="48"/>
      <c r="FDK3" s="48"/>
      <c r="FDL3" s="48"/>
      <c r="FDM3" s="48"/>
      <c r="FDN3" s="48"/>
      <c r="FDO3" s="48"/>
      <c r="FDP3" s="48"/>
      <c r="FDQ3" s="48"/>
      <c r="FDR3" s="48"/>
      <c r="FDS3" s="48"/>
      <c r="FDT3" s="48"/>
      <c r="FDU3" s="48"/>
      <c r="FDV3" s="48"/>
      <c r="FDW3" s="48"/>
      <c r="FDX3" s="48"/>
      <c r="FDY3" s="48"/>
      <c r="FDZ3" s="48"/>
      <c r="FEA3" s="48"/>
      <c r="FEB3" s="48"/>
      <c r="FEC3" s="48"/>
      <c r="FED3" s="48"/>
      <c r="FEE3" s="48"/>
      <c r="FEF3" s="48"/>
      <c r="FEG3" s="48"/>
      <c r="FEH3" s="48"/>
      <c r="FEI3" s="48"/>
      <c r="FEJ3" s="48"/>
      <c r="FEK3" s="48"/>
      <c r="FEL3" s="48"/>
      <c r="FEM3" s="48"/>
      <c r="FEN3" s="48"/>
      <c r="FEO3" s="48"/>
      <c r="FEP3" s="48"/>
      <c r="FEQ3" s="48"/>
      <c r="FER3" s="48"/>
      <c r="FES3" s="48"/>
      <c r="FET3" s="48"/>
      <c r="FEU3" s="48"/>
      <c r="FEV3" s="48"/>
      <c r="FEW3" s="48"/>
      <c r="FEX3" s="48"/>
      <c r="FEY3" s="48"/>
      <c r="FEZ3" s="48"/>
      <c r="FFA3" s="48"/>
      <c r="FFB3" s="48"/>
      <c r="FFC3" s="48"/>
      <c r="FFD3" s="48"/>
      <c r="FFE3" s="48"/>
      <c r="FFF3" s="48"/>
      <c r="FFG3" s="48"/>
      <c r="FFH3" s="48"/>
      <c r="FFI3" s="48"/>
      <c r="FFJ3" s="48"/>
      <c r="FFK3" s="48"/>
      <c r="FFL3" s="48"/>
      <c r="FFM3" s="48"/>
      <c r="FFN3" s="48"/>
      <c r="FFO3" s="48"/>
      <c r="FFP3" s="48"/>
      <c r="FFQ3" s="48"/>
      <c r="FFR3" s="48"/>
      <c r="FFS3" s="48"/>
      <c r="FFT3" s="48"/>
      <c r="FFU3" s="48"/>
      <c r="FFV3" s="48"/>
      <c r="FFW3" s="48"/>
      <c r="FFX3" s="48"/>
      <c r="FFY3" s="48"/>
      <c r="FFZ3" s="48"/>
      <c r="FGA3" s="48"/>
      <c r="FGB3" s="48"/>
      <c r="FGC3" s="48"/>
      <c r="FGD3" s="48"/>
      <c r="FGE3" s="48"/>
      <c r="FGF3" s="48"/>
      <c r="FGG3" s="48"/>
      <c r="FGH3" s="48"/>
      <c r="FGI3" s="48"/>
      <c r="FGJ3" s="48"/>
      <c r="FGK3" s="48"/>
      <c r="FGL3" s="48"/>
      <c r="FGM3" s="48"/>
      <c r="FGN3" s="48"/>
      <c r="FGO3" s="48"/>
      <c r="FGP3" s="48"/>
      <c r="FGQ3" s="48"/>
      <c r="FGR3" s="48"/>
      <c r="FGS3" s="48"/>
      <c r="FGT3" s="48"/>
      <c r="FGU3" s="48"/>
      <c r="FGV3" s="48"/>
      <c r="FGW3" s="48"/>
      <c r="FGX3" s="48"/>
      <c r="FGY3" s="48"/>
      <c r="FGZ3" s="48"/>
      <c r="FHA3" s="48"/>
      <c r="FHB3" s="48"/>
      <c r="FHC3" s="48"/>
      <c r="FHD3" s="48"/>
      <c r="FHE3" s="48"/>
      <c r="FHF3" s="48"/>
      <c r="FHG3" s="48"/>
      <c r="FHH3" s="48"/>
      <c r="FHI3" s="48"/>
      <c r="FHJ3" s="48"/>
      <c r="FHK3" s="48"/>
      <c r="FHL3" s="48"/>
      <c r="FHM3" s="48"/>
      <c r="FHN3" s="48"/>
      <c r="FHO3" s="48"/>
      <c r="FHP3" s="48"/>
      <c r="FHQ3" s="48"/>
      <c r="FHR3" s="48"/>
      <c r="FHS3" s="48"/>
      <c r="FHT3" s="48"/>
      <c r="FHU3" s="48"/>
      <c r="FHV3" s="48"/>
      <c r="FHW3" s="48"/>
      <c r="FHX3" s="48"/>
      <c r="FHY3" s="48"/>
      <c r="FHZ3" s="48"/>
      <c r="FIA3" s="48"/>
      <c r="FIB3" s="48"/>
      <c r="FIC3" s="48"/>
      <c r="FID3" s="48"/>
      <c r="FIE3" s="48"/>
      <c r="FIF3" s="48"/>
      <c r="FIG3" s="48"/>
      <c r="FIH3" s="48"/>
      <c r="FII3" s="48"/>
      <c r="FIJ3" s="48"/>
      <c r="FIK3" s="48"/>
      <c r="FIL3" s="48"/>
      <c r="FIM3" s="48"/>
      <c r="FIN3" s="48"/>
      <c r="FIO3" s="48"/>
      <c r="FIP3" s="48"/>
      <c r="FIQ3" s="48"/>
      <c r="FIR3" s="48"/>
      <c r="FIS3" s="48"/>
      <c r="FIT3" s="48"/>
      <c r="FIU3" s="48"/>
      <c r="FIV3" s="48"/>
      <c r="FIW3" s="48"/>
      <c r="FIX3" s="48"/>
      <c r="FIY3" s="48"/>
      <c r="FIZ3" s="48"/>
      <c r="FJA3" s="48"/>
      <c r="FJB3" s="48"/>
      <c r="FJC3" s="48"/>
      <c r="FJD3" s="48"/>
      <c r="FJE3" s="48"/>
      <c r="FJF3" s="48"/>
      <c r="FJG3" s="48"/>
      <c r="FJH3" s="48"/>
      <c r="FJI3" s="48"/>
      <c r="FJJ3" s="48"/>
      <c r="FJK3" s="48"/>
      <c r="FJL3" s="48"/>
      <c r="FJM3" s="48"/>
      <c r="FJN3" s="48"/>
      <c r="FJO3" s="48"/>
      <c r="FJP3" s="48"/>
      <c r="FJQ3" s="48"/>
      <c r="FJR3" s="48"/>
      <c r="FJS3" s="48"/>
      <c r="FJT3" s="48"/>
      <c r="FJU3" s="48"/>
      <c r="FJV3" s="48"/>
      <c r="FJW3" s="48"/>
      <c r="FJX3" s="48"/>
      <c r="FJY3" s="48"/>
      <c r="FJZ3" s="48"/>
      <c r="FKA3" s="48"/>
      <c r="FKB3" s="48"/>
      <c r="FKC3" s="48"/>
      <c r="FKD3" s="48"/>
      <c r="FKE3" s="48"/>
      <c r="FKF3" s="48"/>
      <c r="FKG3" s="48"/>
      <c r="FKH3" s="48"/>
      <c r="FKI3" s="48"/>
      <c r="FKJ3" s="48"/>
      <c r="FKK3" s="48"/>
      <c r="FKL3" s="48"/>
      <c r="FKM3" s="48"/>
      <c r="FKN3" s="48"/>
      <c r="FKO3" s="48"/>
      <c r="FKP3" s="48"/>
      <c r="FKQ3" s="48"/>
      <c r="FKR3" s="48"/>
      <c r="FKS3" s="48"/>
      <c r="FKT3" s="48"/>
      <c r="FKU3" s="48"/>
      <c r="FKV3" s="48"/>
      <c r="FKW3" s="48"/>
      <c r="FKX3" s="48"/>
      <c r="FKY3" s="48"/>
      <c r="FKZ3" s="48"/>
      <c r="FLA3" s="48"/>
      <c r="FLB3" s="48"/>
      <c r="FLC3" s="48"/>
      <c r="FLD3" s="48"/>
      <c r="FLE3" s="48"/>
      <c r="FLF3" s="48"/>
      <c r="FLG3" s="48"/>
      <c r="FLH3" s="48"/>
      <c r="FLI3" s="48"/>
      <c r="FLJ3" s="48"/>
      <c r="FLK3" s="48"/>
      <c r="FLL3" s="48"/>
      <c r="FLM3" s="48"/>
      <c r="FLN3" s="48"/>
      <c r="FLO3" s="48"/>
      <c r="FLP3" s="48"/>
      <c r="FLQ3" s="48"/>
      <c r="FLR3" s="48"/>
      <c r="FLS3" s="48"/>
      <c r="FLT3" s="48"/>
      <c r="FLU3" s="48"/>
      <c r="FLV3" s="48"/>
      <c r="FLW3" s="48"/>
      <c r="FLX3" s="48"/>
      <c r="FLY3" s="48"/>
      <c r="FLZ3" s="48"/>
      <c r="FMA3" s="48"/>
      <c r="FMB3" s="48"/>
      <c r="FMC3" s="48"/>
      <c r="FMD3" s="48"/>
      <c r="FME3" s="48"/>
      <c r="FMF3" s="48"/>
      <c r="FMG3" s="48"/>
      <c r="FMH3" s="48"/>
      <c r="FMI3" s="48"/>
      <c r="FMJ3" s="48"/>
      <c r="FMK3" s="48"/>
      <c r="FML3" s="48"/>
      <c r="FMM3" s="48"/>
      <c r="FMN3" s="48"/>
      <c r="FMO3" s="48"/>
      <c r="FMP3" s="48"/>
      <c r="FMQ3" s="48"/>
      <c r="FMR3" s="48"/>
      <c r="FMS3" s="48"/>
      <c r="FMT3" s="48"/>
      <c r="FMU3" s="48"/>
      <c r="FMV3" s="48"/>
      <c r="FMW3" s="48"/>
      <c r="FMX3" s="48"/>
      <c r="FMY3" s="48"/>
      <c r="FMZ3" s="48"/>
      <c r="FNA3" s="48"/>
      <c r="FNB3" s="48"/>
      <c r="FNC3" s="48"/>
      <c r="FND3" s="48"/>
      <c r="FNE3" s="48"/>
      <c r="FNF3" s="48"/>
      <c r="FNG3" s="48"/>
      <c r="FNH3" s="48"/>
      <c r="FNI3" s="48"/>
      <c r="FNJ3" s="48"/>
      <c r="FNK3" s="48"/>
      <c r="FNL3" s="48"/>
      <c r="FNM3" s="48"/>
      <c r="FNN3" s="48"/>
      <c r="FNO3" s="48"/>
      <c r="FNP3" s="48"/>
      <c r="FNQ3" s="48"/>
      <c r="FNR3" s="48"/>
      <c r="FNS3" s="48"/>
      <c r="FNT3" s="48"/>
      <c r="FNU3" s="48"/>
      <c r="FNV3" s="48"/>
      <c r="FNW3" s="48"/>
      <c r="FNX3" s="48"/>
      <c r="FNY3" s="48"/>
      <c r="FNZ3" s="48"/>
      <c r="FOA3" s="48"/>
      <c r="FOB3" s="48"/>
      <c r="FOC3" s="48"/>
      <c r="FOD3" s="48"/>
      <c r="FOE3" s="48"/>
      <c r="FOF3" s="48"/>
      <c r="FOG3" s="48"/>
      <c r="FOH3" s="48"/>
      <c r="FOI3" s="48"/>
      <c r="FOJ3" s="48"/>
      <c r="FOK3" s="48"/>
      <c r="FOL3" s="48"/>
      <c r="FOM3" s="48"/>
      <c r="FON3" s="48"/>
      <c r="FOO3" s="48"/>
      <c r="FOP3" s="48"/>
      <c r="FOQ3" s="48"/>
      <c r="FOR3" s="48"/>
      <c r="FOS3" s="48"/>
      <c r="FOT3" s="48"/>
      <c r="FOU3" s="48"/>
      <c r="FOV3" s="48"/>
      <c r="FOW3" s="48"/>
      <c r="FOX3" s="48"/>
      <c r="FOY3" s="48"/>
      <c r="FOZ3" s="48"/>
      <c r="FPA3" s="48"/>
      <c r="FPB3" s="48"/>
      <c r="FPC3" s="48"/>
      <c r="FPD3" s="48"/>
      <c r="FPE3" s="48"/>
      <c r="FPF3" s="48"/>
      <c r="FPG3" s="48"/>
      <c r="FPH3" s="48"/>
      <c r="FPI3" s="48"/>
      <c r="FPJ3" s="48"/>
      <c r="FPK3" s="48"/>
      <c r="FPL3" s="48"/>
      <c r="FPM3" s="48"/>
      <c r="FPN3" s="48"/>
      <c r="FPO3" s="48"/>
      <c r="FPP3" s="48"/>
      <c r="FPQ3" s="48"/>
      <c r="FPR3" s="48"/>
      <c r="FPS3" s="48"/>
      <c r="FPT3" s="48"/>
      <c r="FPU3" s="48"/>
      <c r="FPV3" s="48"/>
      <c r="FPW3" s="48"/>
      <c r="FPX3" s="48"/>
      <c r="FPY3" s="48"/>
      <c r="FPZ3" s="48"/>
      <c r="FQA3" s="48"/>
      <c r="FQB3" s="48"/>
      <c r="FQC3" s="48"/>
      <c r="FQD3" s="48"/>
      <c r="FQE3" s="48"/>
      <c r="FQF3" s="48"/>
      <c r="FQG3" s="48"/>
      <c r="FQH3" s="48"/>
      <c r="FQI3" s="48"/>
      <c r="FQJ3" s="48"/>
      <c r="FQK3" s="48"/>
      <c r="FQL3" s="48"/>
      <c r="FQM3" s="48"/>
      <c r="FQN3" s="48"/>
      <c r="FQO3" s="48"/>
      <c r="FQP3" s="48"/>
      <c r="FQQ3" s="48"/>
      <c r="FQR3" s="48"/>
      <c r="FQS3" s="48"/>
      <c r="FQT3" s="48"/>
      <c r="FQU3" s="48"/>
      <c r="FQV3" s="48"/>
      <c r="FQW3" s="48"/>
      <c r="FQX3" s="48"/>
      <c r="FQY3" s="48"/>
      <c r="FQZ3" s="48"/>
      <c r="FRA3" s="48"/>
      <c r="FRB3" s="48"/>
      <c r="FRC3" s="48"/>
      <c r="FRD3" s="48"/>
      <c r="FRE3" s="48"/>
      <c r="FRF3" s="48"/>
      <c r="FRG3" s="48"/>
      <c r="FRH3" s="48"/>
      <c r="FRI3" s="48"/>
      <c r="FRJ3" s="48"/>
      <c r="FRK3" s="48"/>
      <c r="FRL3" s="48"/>
      <c r="FRM3" s="48"/>
      <c r="FRN3" s="48"/>
      <c r="FRO3" s="48"/>
      <c r="FRP3" s="48"/>
      <c r="FRQ3" s="48"/>
      <c r="FRR3" s="48"/>
      <c r="FRS3" s="48"/>
      <c r="FRT3" s="48"/>
      <c r="FRU3" s="48"/>
      <c r="FRV3" s="48"/>
      <c r="FRW3" s="48"/>
      <c r="FRX3" s="48"/>
      <c r="FRY3" s="48"/>
      <c r="FRZ3" s="48"/>
      <c r="FSA3" s="48"/>
      <c r="FSB3" s="48"/>
      <c r="FSC3" s="48"/>
      <c r="FSD3" s="48"/>
      <c r="FSE3" s="48"/>
      <c r="FSF3" s="48"/>
      <c r="FSG3" s="48"/>
      <c r="FSH3" s="48"/>
      <c r="FSI3" s="48"/>
      <c r="FSJ3" s="48"/>
      <c r="FSK3" s="48"/>
      <c r="FSL3" s="48"/>
      <c r="FSM3" s="48"/>
      <c r="FSN3" s="48"/>
      <c r="FSO3" s="48"/>
      <c r="FSP3" s="48"/>
      <c r="FSQ3" s="48"/>
      <c r="FSR3" s="48"/>
      <c r="FSS3" s="48"/>
      <c r="FST3" s="48"/>
      <c r="FSU3" s="48"/>
      <c r="FSV3" s="48"/>
      <c r="FSW3" s="48"/>
      <c r="FSX3" s="48"/>
      <c r="FSY3" s="48"/>
      <c r="FSZ3" s="48"/>
      <c r="FTA3" s="48"/>
      <c r="FTB3" s="48"/>
      <c r="FTC3" s="48"/>
      <c r="FTD3" s="48"/>
      <c r="FTE3" s="48"/>
      <c r="FTF3" s="48"/>
      <c r="FTG3" s="48"/>
      <c r="FTH3" s="48"/>
      <c r="FTI3" s="48"/>
      <c r="FTJ3" s="48"/>
      <c r="FTK3" s="48"/>
      <c r="FTL3" s="48"/>
      <c r="FTM3" s="48"/>
      <c r="FTN3" s="48"/>
      <c r="FTO3" s="48"/>
      <c r="FTP3" s="48"/>
      <c r="FTQ3" s="48"/>
      <c r="FTR3" s="48"/>
      <c r="FTS3" s="48"/>
      <c r="FTT3" s="48"/>
      <c r="FTU3" s="48"/>
      <c r="FTV3" s="48"/>
      <c r="FTW3" s="48"/>
      <c r="FTX3" s="48"/>
      <c r="FTY3" s="48"/>
      <c r="FTZ3" s="48"/>
      <c r="FUA3" s="48"/>
      <c r="FUB3" s="48"/>
      <c r="FUC3" s="48"/>
      <c r="FUD3" s="48"/>
      <c r="FUE3" s="48"/>
      <c r="FUF3" s="48"/>
      <c r="FUG3" s="48"/>
      <c r="FUH3" s="48"/>
      <c r="FUI3" s="48"/>
      <c r="FUJ3" s="48"/>
      <c r="FUK3" s="48"/>
      <c r="FUL3" s="48"/>
      <c r="FUM3" s="48"/>
      <c r="FUN3" s="48"/>
      <c r="FUO3" s="48"/>
      <c r="FUP3" s="48"/>
      <c r="FUQ3" s="48"/>
      <c r="FUR3" s="48"/>
      <c r="FUS3" s="48"/>
      <c r="FUT3" s="48"/>
      <c r="FUU3" s="48"/>
      <c r="FUV3" s="48"/>
      <c r="FUW3" s="48"/>
      <c r="FUX3" s="48"/>
      <c r="FUY3" s="48"/>
      <c r="FUZ3" s="48"/>
      <c r="FVA3" s="48"/>
      <c r="FVB3" s="48"/>
      <c r="FVC3" s="48"/>
      <c r="FVD3" s="48"/>
      <c r="FVE3" s="48"/>
      <c r="FVF3" s="48"/>
      <c r="FVG3" s="48"/>
      <c r="FVH3" s="48"/>
      <c r="FVI3" s="48"/>
      <c r="FVJ3" s="48"/>
      <c r="FVK3" s="48"/>
      <c r="FVL3" s="48"/>
      <c r="FVM3" s="48"/>
      <c r="FVN3" s="48"/>
      <c r="FVO3" s="48"/>
      <c r="FVP3" s="48"/>
      <c r="FVQ3" s="48"/>
      <c r="FVR3" s="48"/>
      <c r="FVS3" s="48"/>
      <c r="FVT3" s="48"/>
      <c r="FVU3" s="48"/>
      <c r="FVV3" s="48"/>
      <c r="FVW3" s="48"/>
      <c r="FVX3" s="48"/>
      <c r="FVY3" s="48"/>
      <c r="FVZ3" s="48"/>
      <c r="FWA3" s="48"/>
      <c r="FWB3" s="48"/>
      <c r="FWC3" s="48"/>
      <c r="FWD3" s="48"/>
      <c r="FWE3" s="48"/>
      <c r="FWF3" s="48"/>
      <c r="FWG3" s="48"/>
      <c r="FWH3" s="48"/>
      <c r="FWI3" s="48"/>
      <c r="FWJ3" s="48"/>
      <c r="FWK3" s="48"/>
      <c r="FWL3" s="48"/>
      <c r="FWM3" s="48"/>
      <c r="FWN3" s="48"/>
      <c r="FWO3" s="48"/>
      <c r="FWP3" s="48"/>
      <c r="FWQ3" s="48"/>
      <c r="FWR3" s="48"/>
      <c r="FWS3" s="48"/>
      <c r="FWT3" s="48"/>
      <c r="FWU3" s="48"/>
      <c r="FWV3" s="48"/>
      <c r="FWW3" s="48"/>
      <c r="FWX3" s="48"/>
      <c r="FWY3" s="48"/>
      <c r="FWZ3" s="48"/>
      <c r="FXA3" s="48"/>
      <c r="FXB3" s="48"/>
      <c r="FXC3" s="48"/>
      <c r="FXD3" s="48"/>
      <c r="FXE3" s="48"/>
      <c r="FXF3" s="48"/>
      <c r="FXG3" s="48"/>
      <c r="FXH3" s="48"/>
      <c r="FXI3" s="48"/>
      <c r="FXJ3" s="48"/>
      <c r="FXK3" s="48"/>
      <c r="FXL3" s="48"/>
      <c r="FXM3" s="48"/>
      <c r="FXN3" s="48"/>
      <c r="FXO3" s="48"/>
      <c r="FXP3" s="48"/>
      <c r="FXQ3" s="48"/>
      <c r="FXR3" s="48"/>
      <c r="FXS3" s="48"/>
      <c r="FXT3" s="48"/>
      <c r="FXU3" s="48"/>
      <c r="FXV3" s="48"/>
      <c r="FXW3" s="48"/>
      <c r="FXX3" s="48"/>
      <c r="FXY3" s="48"/>
      <c r="FXZ3" s="48"/>
      <c r="FYA3" s="48"/>
      <c r="FYB3" s="48"/>
      <c r="FYC3" s="48"/>
      <c r="FYD3" s="48"/>
      <c r="FYE3" s="48"/>
      <c r="FYF3" s="48"/>
      <c r="FYG3" s="48"/>
      <c r="FYH3" s="48"/>
      <c r="FYI3" s="48"/>
      <c r="FYJ3" s="48"/>
      <c r="FYK3" s="48"/>
      <c r="FYL3" s="48"/>
      <c r="FYM3" s="48"/>
      <c r="FYN3" s="48"/>
      <c r="FYO3" s="48"/>
      <c r="FYP3" s="48"/>
      <c r="FYQ3" s="48"/>
      <c r="FYR3" s="48"/>
      <c r="FYS3" s="48"/>
      <c r="FYT3" s="48"/>
      <c r="FYU3" s="48"/>
      <c r="FYV3" s="48"/>
      <c r="FYW3" s="48"/>
      <c r="FYX3" s="48"/>
      <c r="FYY3" s="48"/>
      <c r="FYZ3" s="48"/>
      <c r="FZA3" s="48"/>
      <c r="FZB3" s="48"/>
      <c r="FZC3" s="48"/>
      <c r="FZD3" s="48"/>
      <c r="FZE3" s="48"/>
      <c r="FZF3" s="48"/>
      <c r="FZG3" s="48"/>
      <c r="FZH3" s="48"/>
      <c r="FZI3" s="48"/>
      <c r="FZJ3" s="48"/>
      <c r="FZK3" s="48"/>
      <c r="FZL3" s="48"/>
      <c r="FZM3" s="48"/>
      <c r="FZN3" s="48"/>
      <c r="FZO3" s="48"/>
      <c r="FZP3" s="48"/>
      <c r="FZQ3" s="48"/>
      <c r="FZR3" s="48"/>
      <c r="FZS3" s="48"/>
      <c r="FZT3" s="48"/>
      <c r="FZU3" s="48"/>
      <c r="FZV3" s="48"/>
      <c r="FZW3" s="48"/>
      <c r="FZX3" s="48"/>
      <c r="FZY3" s="48"/>
      <c r="FZZ3" s="48"/>
      <c r="GAA3" s="48"/>
      <c r="GAB3" s="48"/>
      <c r="GAC3" s="48"/>
      <c r="GAD3" s="48"/>
      <c r="GAE3" s="48"/>
      <c r="GAF3" s="48"/>
      <c r="GAG3" s="48"/>
      <c r="GAH3" s="48"/>
      <c r="GAI3" s="48"/>
      <c r="GAJ3" s="48"/>
      <c r="GAK3" s="48"/>
      <c r="GAL3" s="48"/>
      <c r="GAM3" s="48"/>
      <c r="GAN3" s="48"/>
      <c r="GAO3" s="48"/>
      <c r="GAP3" s="48"/>
      <c r="GAQ3" s="48"/>
      <c r="GAR3" s="48"/>
      <c r="GAS3" s="48"/>
      <c r="GAT3" s="48"/>
      <c r="GAU3" s="48"/>
      <c r="GAV3" s="48"/>
      <c r="GAW3" s="48"/>
      <c r="GAX3" s="48"/>
      <c r="GAY3" s="48"/>
      <c r="GAZ3" s="48"/>
      <c r="GBA3" s="48"/>
      <c r="GBB3" s="48"/>
      <c r="GBC3" s="48"/>
      <c r="GBD3" s="48"/>
      <c r="GBE3" s="48"/>
      <c r="GBF3" s="48"/>
      <c r="GBG3" s="48"/>
      <c r="GBH3" s="48"/>
      <c r="GBI3" s="48"/>
      <c r="GBJ3" s="48"/>
      <c r="GBK3" s="48"/>
      <c r="GBL3" s="48"/>
      <c r="GBM3" s="48"/>
      <c r="GBN3" s="48"/>
      <c r="GBO3" s="48"/>
      <c r="GBP3" s="48"/>
      <c r="GBQ3" s="48"/>
      <c r="GBR3" s="48"/>
      <c r="GBS3" s="48"/>
      <c r="GBT3" s="48"/>
      <c r="GBU3" s="48"/>
      <c r="GBV3" s="48"/>
      <c r="GBW3" s="48"/>
      <c r="GBX3" s="48"/>
      <c r="GBY3" s="48"/>
      <c r="GBZ3" s="48"/>
      <c r="GCA3" s="48"/>
      <c r="GCB3" s="48"/>
      <c r="GCC3" s="48"/>
      <c r="GCD3" s="48"/>
      <c r="GCE3" s="48"/>
      <c r="GCF3" s="48"/>
      <c r="GCG3" s="48"/>
      <c r="GCH3" s="48"/>
      <c r="GCI3" s="48"/>
      <c r="GCJ3" s="48"/>
      <c r="GCK3" s="48"/>
      <c r="GCL3" s="48"/>
      <c r="GCM3" s="48"/>
      <c r="GCN3" s="48"/>
      <c r="GCO3" s="48"/>
      <c r="GCP3" s="48"/>
      <c r="GCQ3" s="48"/>
      <c r="GCR3" s="48"/>
      <c r="GCS3" s="48"/>
      <c r="GCT3" s="48"/>
      <c r="GCU3" s="48"/>
      <c r="GCV3" s="48"/>
      <c r="GCW3" s="48"/>
      <c r="GCX3" s="48"/>
      <c r="GCY3" s="48"/>
      <c r="GCZ3" s="48"/>
      <c r="GDA3" s="48"/>
      <c r="GDB3" s="48"/>
      <c r="GDC3" s="48"/>
      <c r="GDD3" s="48"/>
      <c r="GDE3" s="48"/>
      <c r="GDF3" s="48"/>
      <c r="GDG3" s="48"/>
      <c r="GDH3" s="48"/>
      <c r="GDI3" s="48"/>
      <c r="GDJ3" s="48"/>
      <c r="GDK3" s="48"/>
      <c r="GDL3" s="48"/>
      <c r="GDM3" s="48"/>
      <c r="GDN3" s="48"/>
      <c r="GDO3" s="48"/>
      <c r="GDP3" s="48"/>
      <c r="GDQ3" s="48"/>
      <c r="GDR3" s="48"/>
      <c r="GDS3" s="48"/>
      <c r="GDT3" s="48"/>
      <c r="GDU3" s="48"/>
      <c r="GDV3" s="48"/>
      <c r="GDW3" s="48"/>
      <c r="GDX3" s="48"/>
      <c r="GDY3" s="48"/>
      <c r="GDZ3" s="48"/>
      <c r="GEA3" s="48"/>
      <c r="GEB3" s="48"/>
      <c r="GEC3" s="48"/>
      <c r="GED3" s="48"/>
      <c r="GEE3" s="48"/>
      <c r="GEF3" s="48"/>
      <c r="GEG3" s="48"/>
      <c r="GEH3" s="48"/>
      <c r="GEI3" s="48"/>
      <c r="GEJ3" s="48"/>
      <c r="GEK3" s="48"/>
      <c r="GEL3" s="48"/>
      <c r="GEM3" s="48"/>
      <c r="GEN3" s="48"/>
      <c r="GEO3" s="48"/>
      <c r="GEP3" s="48"/>
      <c r="GEQ3" s="48"/>
      <c r="GER3" s="48"/>
      <c r="GES3" s="48"/>
      <c r="GET3" s="48"/>
      <c r="GEU3" s="48"/>
      <c r="GEV3" s="48"/>
      <c r="GEW3" s="48"/>
      <c r="GEX3" s="48"/>
      <c r="GEY3" s="48"/>
      <c r="GEZ3" s="48"/>
      <c r="GFA3" s="48"/>
      <c r="GFB3" s="48"/>
      <c r="GFC3" s="48"/>
      <c r="GFD3" s="48"/>
      <c r="GFE3" s="48"/>
      <c r="GFF3" s="48"/>
      <c r="GFG3" s="48"/>
      <c r="GFH3" s="48"/>
      <c r="GFI3" s="48"/>
      <c r="GFJ3" s="48"/>
      <c r="GFK3" s="48"/>
      <c r="GFL3" s="48"/>
      <c r="GFM3" s="48"/>
      <c r="GFN3" s="48"/>
      <c r="GFO3" s="48"/>
      <c r="GFP3" s="48"/>
      <c r="GFQ3" s="48"/>
      <c r="GFR3" s="48"/>
      <c r="GFS3" s="48"/>
      <c r="GFT3" s="48"/>
      <c r="GFU3" s="48"/>
      <c r="GFV3" s="48"/>
      <c r="GFW3" s="48"/>
      <c r="GFX3" s="48"/>
      <c r="GFY3" s="48"/>
      <c r="GFZ3" s="48"/>
      <c r="GGA3" s="48"/>
      <c r="GGB3" s="48"/>
      <c r="GGC3" s="48"/>
      <c r="GGD3" s="48"/>
      <c r="GGE3" s="48"/>
      <c r="GGF3" s="48"/>
      <c r="GGG3" s="48"/>
      <c r="GGH3" s="48"/>
      <c r="GGI3" s="48"/>
      <c r="GGJ3" s="48"/>
      <c r="GGK3" s="48"/>
      <c r="GGL3" s="48"/>
      <c r="GGM3" s="48"/>
      <c r="GGN3" s="48"/>
      <c r="GGO3" s="48"/>
      <c r="GGP3" s="48"/>
      <c r="GGQ3" s="48"/>
      <c r="GGR3" s="48"/>
      <c r="GGS3" s="48"/>
      <c r="GGT3" s="48"/>
      <c r="GGU3" s="48"/>
      <c r="GGV3" s="48"/>
      <c r="GGW3" s="48"/>
      <c r="GGX3" s="48"/>
      <c r="GGY3" s="48"/>
      <c r="GGZ3" s="48"/>
      <c r="GHA3" s="48"/>
      <c r="GHB3" s="48"/>
      <c r="GHC3" s="48"/>
      <c r="GHD3" s="48"/>
      <c r="GHE3" s="48"/>
      <c r="GHF3" s="48"/>
      <c r="GHG3" s="48"/>
      <c r="GHH3" s="48"/>
      <c r="GHI3" s="48"/>
      <c r="GHJ3" s="48"/>
      <c r="GHK3" s="48"/>
      <c r="GHL3" s="48"/>
      <c r="GHM3" s="48"/>
      <c r="GHN3" s="48"/>
      <c r="GHO3" s="48"/>
      <c r="GHP3" s="48"/>
      <c r="GHQ3" s="48"/>
      <c r="GHR3" s="48"/>
      <c r="GHS3" s="48"/>
      <c r="GHT3" s="48"/>
      <c r="GHU3" s="48"/>
      <c r="GHV3" s="48"/>
      <c r="GHW3" s="48"/>
      <c r="GHX3" s="48"/>
      <c r="GHY3" s="48"/>
      <c r="GHZ3" s="48"/>
      <c r="GIA3" s="48"/>
      <c r="GIB3" s="48"/>
      <c r="GIC3" s="48"/>
      <c r="GID3" s="48"/>
      <c r="GIE3" s="48"/>
      <c r="GIF3" s="48"/>
      <c r="GIG3" s="48"/>
      <c r="GIH3" s="48"/>
      <c r="GII3" s="48"/>
      <c r="GIJ3" s="48"/>
      <c r="GIK3" s="48"/>
      <c r="GIL3" s="48"/>
      <c r="GIM3" s="48"/>
      <c r="GIN3" s="48"/>
      <c r="GIO3" s="48"/>
      <c r="GIP3" s="48"/>
      <c r="GIQ3" s="48"/>
      <c r="GIR3" s="48"/>
      <c r="GIS3" s="48"/>
      <c r="GIT3" s="48"/>
      <c r="GIU3" s="48"/>
      <c r="GIV3" s="48"/>
      <c r="GIW3" s="48"/>
      <c r="GIX3" s="48"/>
      <c r="GIY3" s="48"/>
      <c r="GIZ3" s="48"/>
      <c r="GJA3" s="48"/>
      <c r="GJB3" s="48"/>
      <c r="GJC3" s="48"/>
      <c r="GJD3" s="48"/>
      <c r="GJE3" s="48"/>
      <c r="GJF3" s="48"/>
      <c r="GJG3" s="48"/>
      <c r="GJH3" s="48"/>
      <c r="GJI3" s="48"/>
      <c r="GJJ3" s="48"/>
      <c r="GJK3" s="48"/>
      <c r="GJL3" s="48"/>
      <c r="GJM3" s="48"/>
      <c r="GJN3" s="48"/>
      <c r="GJO3" s="48"/>
      <c r="GJP3" s="48"/>
      <c r="GJQ3" s="48"/>
      <c r="GJR3" s="48"/>
      <c r="GJS3" s="48"/>
      <c r="GJT3" s="48"/>
      <c r="GJU3" s="48"/>
      <c r="GJV3" s="48"/>
      <c r="GJW3" s="48"/>
      <c r="GJX3" s="48"/>
      <c r="GJY3" s="48"/>
      <c r="GJZ3" s="48"/>
      <c r="GKA3" s="48"/>
      <c r="GKB3" s="48"/>
      <c r="GKC3" s="48"/>
      <c r="GKD3" s="48"/>
      <c r="GKE3" s="48"/>
      <c r="GKF3" s="48"/>
      <c r="GKG3" s="48"/>
      <c r="GKH3" s="48"/>
      <c r="GKI3" s="48"/>
      <c r="GKJ3" s="48"/>
      <c r="GKK3" s="48"/>
      <c r="GKL3" s="48"/>
      <c r="GKM3" s="48"/>
      <c r="GKN3" s="48"/>
      <c r="GKO3" s="48"/>
      <c r="GKP3" s="48"/>
      <c r="GKQ3" s="48"/>
      <c r="GKR3" s="48"/>
      <c r="GKS3" s="48"/>
      <c r="GKT3" s="48"/>
      <c r="GKU3" s="48"/>
      <c r="GKV3" s="48"/>
      <c r="GKW3" s="48"/>
      <c r="GKX3" s="48"/>
      <c r="GKY3" s="48"/>
      <c r="GKZ3" s="48"/>
      <c r="GLA3" s="48"/>
      <c r="GLB3" s="48"/>
      <c r="GLC3" s="48"/>
      <c r="GLD3" s="48"/>
      <c r="GLE3" s="48"/>
      <c r="GLF3" s="48"/>
      <c r="GLG3" s="48"/>
      <c r="GLH3" s="48"/>
      <c r="GLI3" s="48"/>
      <c r="GLJ3" s="48"/>
      <c r="GLK3" s="48"/>
      <c r="GLL3" s="48"/>
      <c r="GLM3" s="48"/>
      <c r="GLN3" s="48"/>
      <c r="GLO3" s="48"/>
      <c r="GLP3" s="48"/>
      <c r="GLQ3" s="48"/>
      <c r="GLR3" s="48"/>
      <c r="GLS3" s="48"/>
      <c r="GLT3" s="48"/>
      <c r="GLU3" s="48"/>
      <c r="GLV3" s="48"/>
      <c r="GLW3" s="48"/>
      <c r="GLX3" s="48"/>
      <c r="GLY3" s="48"/>
      <c r="GLZ3" s="48"/>
      <c r="GMA3" s="48"/>
      <c r="GMB3" s="48"/>
      <c r="GMC3" s="48"/>
      <c r="GMD3" s="48"/>
      <c r="GME3" s="48"/>
      <c r="GMF3" s="48"/>
      <c r="GMG3" s="48"/>
      <c r="GMH3" s="48"/>
      <c r="GMI3" s="48"/>
      <c r="GMJ3" s="48"/>
      <c r="GMK3" s="48"/>
      <c r="GML3" s="48"/>
      <c r="GMM3" s="48"/>
      <c r="GMN3" s="48"/>
      <c r="GMO3" s="48"/>
      <c r="GMP3" s="48"/>
      <c r="GMQ3" s="48"/>
      <c r="GMR3" s="48"/>
      <c r="GMS3" s="48"/>
      <c r="GMT3" s="48"/>
      <c r="GMU3" s="48"/>
      <c r="GMV3" s="48"/>
      <c r="GMW3" s="48"/>
      <c r="GMX3" s="48"/>
      <c r="GMY3" s="48"/>
      <c r="GMZ3" s="48"/>
      <c r="GNA3" s="48"/>
      <c r="GNB3" s="48"/>
      <c r="GNC3" s="48"/>
      <c r="GND3" s="48"/>
      <c r="GNE3" s="48"/>
      <c r="GNF3" s="48"/>
      <c r="GNG3" s="48"/>
      <c r="GNH3" s="48"/>
      <c r="GNI3" s="48"/>
      <c r="GNJ3" s="48"/>
      <c r="GNK3" s="48"/>
      <c r="GNL3" s="48"/>
      <c r="GNM3" s="48"/>
      <c r="GNN3" s="48"/>
      <c r="GNO3" s="48"/>
      <c r="GNP3" s="48"/>
      <c r="GNQ3" s="48"/>
      <c r="GNR3" s="48"/>
      <c r="GNS3" s="48"/>
      <c r="GNT3" s="48"/>
      <c r="GNU3" s="48"/>
      <c r="GNV3" s="48"/>
      <c r="GNW3" s="48"/>
      <c r="GNX3" s="48"/>
      <c r="GNY3" s="48"/>
      <c r="GNZ3" s="48"/>
      <c r="GOA3" s="48"/>
      <c r="GOB3" s="48"/>
      <c r="GOC3" s="48"/>
      <c r="GOD3" s="48"/>
      <c r="GOE3" s="48"/>
      <c r="GOF3" s="48"/>
      <c r="GOG3" s="48"/>
      <c r="GOH3" s="48"/>
      <c r="GOI3" s="48"/>
      <c r="GOJ3" s="48"/>
      <c r="GOK3" s="48"/>
      <c r="GOL3" s="48"/>
      <c r="GOM3" s="48"/>
      <c r="GON3" s="48"/>
      <c r="GOO3" s="48"/>
      <c r="GOP3" s="48"/>
      <c r="GOQ3" s="48"/>
      <c r="GOR3" s="48"/>
      <c r="GOS3" s="48"/>
      <c r="GOT3" s="48"/>
      <c r="GOU3" s="48"/>
      <c r="GOV3" s="48"/>
      <c r="GOW3" s="48"/>
      <c r="GOX3" s="48"/>
      <c r="GOY3" s="48"/>
      <c r="GOZ3" s="48"/>
      <c r="GPA3" s="48"/>
      <c r="GPB3" s="48"/>
      <c r="GPC3" s="48"/>
      <c r="GPD3" s="48"/>
      <c r="GPE3" s="48"/>
      <c r="GPF3" s="48"/>
      <c r="GPG3" s="48"/>
      <c r="GPH3" s="48"/>
      <c r="GPI3" s="48"/>
      <c r="GPJ3" s="48"/>
      <c r="GPK3" s="48"/>
      <c r="GPL3" s="48"/>
      <c r="GPM3" s="48"/>
      <c r="GPN3" s="48"/>
      <c r="GPO3" s="48"/>
      <c r="GPP3" s="48"/>
      <c r="GPQ3" s="48"/>
      <c r="GPR3" s="48"/>
      <c r="GPS3" s="48"/>
      <c r="GPT3" s="48"/>
      <c r="GPU3" s="48"/>
      <c r="GPV3" s="48"/>
      <c r="GPW3" s="48"/>
      <c r="GPX3" s="48"/>
      <c r="GPY3" s="48"/>
      <c r="GPZ3" s="48"/>
      <c r="GQA3" s="48"/>
      <c r="GQB3" s="48"/>
      <c r="GQC3" s="48"/>
      <c r="GQD3" s="48"/>
      <c r="GQE3" s="48"/>
      <c r="GQF3" s="48"/>
      <c r="GQG3" s="48"/>
      <c r="GQH3" s="48"/>
      <c r="GQI3" s="48"/>
      <c r="GQJ3" s="48"/>
      <c r="GQK3" s="48"/>
      <c r="GQL3" s="48"/>
      <c r="GQM3" s="48"/>
      <c r="GQN3" s="48"/>
      <c r="GQO3" s="48"/>
      <c r="GQP3" s="48"/>
      <c r="GQQ3" s="48"/>
      <c r="GQR3" s="48"/>
      <c r="GQS3" s="48"/>
      <c r="GQT3" s="48"/>
      <c r="GQU3" s="48"/>
      <c r="GQV3" s="48"/>
      <c r="GQW3" s="48"/>
      <c r="GQX3" s="48"/>
      <c r="GQY3" s="48"/>
      <c r="GQZ3" s="48"/>
      <c r="GRA3" s="48"/>
      <c r="GRB3" s="48"/>
      <c r="GRC3" s="48"/>
      <c r="GRD3" s="48"/>
      <c r="GRE3" s="48"/>
      <c r="GRF3" s="48"/>
      <c r="GRG3" s="48"/>
      <c r="GRH3" s="48"/>
      <c r="GRI3" s="48"/>
      <c r="GRJ3" s="48"/>
      <c r="GRK3" s="48"/>
      <c r="GRL3" s="48"/>
      <c r="GRM3" s="48"/>
      <c r="GRN3" s="48"/>
      <c r="GRO3" s="48"/>
      <c r="GRP3" s="48"/>
      <c r="GRQ3" s="48"/>
      <c r="GRR3" s="48"/>
      <c r="GRS3" s="48"/>
      <c r="GRT3" s="48"/>
      <c r="GRU3" s="48"/>
      <c r="GRV3" s="48"/>
      <c r="GRW3" s="48"/>
      <c r="GRX3" s="48"/>
      <c r="GRY3" s="48"/>
      <c r="GRZ3" s="48"/>
      <c r="GSA3" s="48"/>
      <c r="GSB3" s="48"/>
      <c r="GSC3" s="48"/>
      <c r="GSD3" s="48"/>
      <c r="GSE3" s="48"/>
      <c r="GSF3" s="48"/>
      <c r="GSG3" s="48"/>
      <c r="GSH3" s="48"/>
      <c r="GSI3" s="48"/>
      <c r="GSJ3" s="48"/>
      <c r="GSK3" s="48"/>
      <c r="GSL3" s="48"/>
      <c r="GSM3" s="48"/>
      <c r="GSN3" s="48"/>
      <c r="GSO3" s="48"/>
      <c r="GSP3" s="48"/>
      <c r="GSQ3" s="48"/>
      <c r="GSR3" s="48"/>
      <c r="GSS3" s="48"/>
      <c r="GST3" s="48"/>
      <c r="GSU3" s="48"/>
      <c r="GSV3" s="48"/>
      <c r="GSW3" s="48"/>
      <c r="GSX3" s="48"/>
      <c r="GSY3" s="48"/>
      <c r="GSZ3" s="48"/>
      <c r="GTA3" s="48"/>
      <c r="GTB3" s="48"/>
      <c r="GTC3" s="48"/>
      <c r="GTD3" s="48"/>
      <c r="GTE3" s="48"/>
      <c r="GTF3" s="48"/>
      <c r="GTG3" s="48"/>
      <c r="GTH3" s="48"/>
      <c r="GTI3" s="48"/>
      <c r="GTJ3" s="48"/>
      <c r="GTK3" s="48"/>
      <c r="GTL3" s="48"/>
      <c r="GTM3" s="48"/>
      <c r="GTN3" s="48"/>
      <c r="GTO3" s="48"/>
      <c r="GTP3" s="48"/>
      <c r="GTQ3" s="48"/>
      <c r="GTR3" s="48"/>
      <c r="GTS3" s="48"/>
      <c r="GTT3" s="48"/>
      <c r="GTU3" s="48"/>
      <c r="GTV3" s="48"/>
      <c r="GTW3" s="48"/>
      <c r="GTX3" s="48"/>
      <c r="GTY3" s="48"/>
      <c r="GTZ3" s="48"/>
      <c r="GUA3" s="48"/>
      <c r="GUB3" s="48"/>
      <c r="GUC3" s="48"/>
      <c r="GUD3" s="48"/>
      <c r="GUE3" s="48"/>
      <c r="GUF3" s="48"/>
      <c r="GUG3" s="48"/>
      <c r="GUH3" s="48"/>
      <c r="GUI3" s="48"/>
      <c r="GUJ3" s="48"/>
      <c r="GUK3" s="48"/>
      <c r="GUL3" s="48"/>
      <c r="GUM3" s="48"/>
      <c r="GUN3" s="48"/>
      <c r="GUO3" s="48"/>
      <c r="GUP3" s="48"/>
      <c r="GUQ3" s="48"/>
      <c r="GUR3" s="48"/>
      <c r="GUS3" s="48"/>
      <c r="GUT3" s="48"/>
      <c r="GUU3" s="48"/>
      <c r="GUV3" s="48"/>
      <c r="GUW3" s="48"/>
      <c r="GUX3" s="48"/>
      <c r="GUY3" s="48"/>
      <c r="GUZ3" s="48"/>
      <c r="GVA3" s="48"/>
      <c r="GVB3" s="48"/>
      <c r="GVC3" s="48"/>
      <c r="GVD3" s="48"/>
      <c r="GVE3" s="48"/>
      <c r="GVF3" s="48"/>
      <c r="GVG3" s="48"/>
      <c r="GVH3" s="48"/>
      <c r="GVI3" s="48"/>
      <c r="GVJ3" s="48"/>
      <c r="GVK3" s="48"/>
      <c r="GVL3" s="48"/>
      <c r="GVM3" s="48"/>
      <c r="GVN3" s="48"/>
      <c r="GVO3" s="48"/>
      <c r="GVP3" s="48"/>
      <c r="GVQ3" s="48"/>
      <c r="GVR3" s="48"/>
      <c r="GVS3" s="48"/>
      <c r="GVT3" s="48"/>
      <c r="GVU3" s="48"/>
      <c r="GVV3" s="48"/>
      <c r="GVW3" s="48"/>
      <c r="GVX3" s="48"/>
      <c r="GVY3" s="48"/>
      <c r="GVZ3" s="48"/>
      <c r="GWA3" s="48"/>
      <c r="GWB3" s="48"/>
      <c r="GWC3" s="48"/>
      <c r="GWD3" s="48"/>
      <c r="GWE3" s="48"/>
      <c r="GWF3" s="48"/>
      <c r="GWG3" s="48"/>
      <c r="GWH3" s="48"/>
      <c r="GWI3" s="48"/>
      <c r="GWJ3" s="48"/>
      <c r="GWK3" s="48"/>
      <c r="GWL3" s="48"/>
      <c r="GWM3" s="48"/>
      <c r="GWN3" s="48"/>
      <c r="GWO3" s="48"/>
      <c r="GWP3" s="48"/>
      <c r="GWQ3" s="48"/>
      <c r="GWR3" s="48"/>
      <c r="GWS3" s="48"/>
      <c r="GWT3" s="48"/>
      <c r="GWU3" s="48"/>
      <c r="GWV3" s="48"/>
      <c r="GWW3" s="48"/>
      <c r="GWX3" s="48"/>
      <c r="GWY3" s="48"/>
      <c r="GWZ3" s="48"/>
      <c r="GXA3" s="48"/>
      <c r="GXB3" s="48"/>
      <c r="GXC3" s="48"/>
      <c r="GXD3" s="48"/>
      <c r="GXE3" s="48"/>
      <c r="GXF3" s="48"/>
      <c r="GXG3" s="48"/>
      <c r="GXH3" s="48"/>
      <c r="GXI3" s="48"/>
      <c r="GXJ3" s="48"/>
      <c r="GXK3" s="48"/>
      <c r="GXL3" s="48"/>
      <c r="GXM3" s="48"/>
      <c r="GXN3" s="48"/>
      <c r="GXO3" s="48"/>
      <c r="GXP3" s="48"/>
      <c r="GXQ3" s="48"/>
      <c r="GXR3" s="48"/>
      <c r="GXS3" s="48"/>
      <c r="GXT3" s="48"/>
      <c r="GXU3" s="48"/>
      <c r="GXV3" s="48"/>
      <c r="GXW3" s="48"/>
      <c r="GXX3" s="48"/>
      <c r="GXY3" s="48"/>
      <c r="GXZ3" s="48"/>
      <c r="GYA3" s="48"/>
      <c r="GYB3" s="48"/>
      <c r="GYC3" s="48"/>
      <c r="GYD3" s="48"/>
      <c r="GYE3" s="48"/>
      <c r="GYF3" s="48"/>
      <c r="GYG3" s="48"/>
      <c r="GYH3" s="48"/>
      <c r="GYI3" s="48"/>
      <c r="GYJ3" s="48"/>
      <c r="GYK3" s="48"/>
      <c r="GYL3" s="48"/>
      <c r="GYM3" s="48"/>
      <c r="GYN3" s="48"/>
      <c r="GYO3" s="48"/>
      <c r="GYP3" s="48"/>
      <c r="GYQ3" s="48"/>
      <c r="GYR3" s="48"/>
      <c r="GYS3" s="48"/>
      <c r="GYT3" s="48"/>
      <c r="GYU3" s="48"/>
      <c r="GYV3" s="48"/>
      <c r="GYW3" s="48"/>
      <c r="GYX3" s="48"/>
      <c r="GYY3" s="48"/>
      <c r="GYZ3" s="48"/>
      <c r="GZA3" s="48"/>
      <c r="GZB3" s="48"/>
      <c r="GZC3" s="48"/>
      <c r="GZD3" s="48"/>
      <c r="GZE3" s="48"/>
      <c r="GZF3" s="48"/>
      <c r="GZG3" s="48"/>
      <c r="GZH3" s="48"/>
      <c r="GZI3" s="48"/>
      <c r="GZJ3" s="48"/>
      <c r="GZK3" s="48"/>
      <c r="GZL3" s="48"/>
      <c r="GZM3" s="48"/>
      <c r="GZN3" s="48"/>
      <c r="GZO3" s="48"/>
      <c r="GZP3" s="48"/>
      <c r="GZQ3" s="48"/>
      <c r="GZR3" s="48"/>
      <c r="GZS3" s="48"/>
      <c r="GZT3" s="48"/>
      <c r="GZU3" s="48"/>
      <c r="GZV3" s="48"/>
      <c r="GZW3" s="48"/>
      <c r="GZX3" s="48"/>
      <c r="GZY3" s="48"/>
      <c r="GZZ3" s="48"/>
      <c r="HAA3" s="48"/>
      <c r="HAB3" s="48"/>
      <c r="HAC3" s="48"/>
      <c r="HAD3" s="48"/>
      <c r="HAE3" s="48"/>
      <c r="HAF3" s="48"/>
      <c r="HAG3" s="48"/>
      <c r="HAH3" s="48"/>
      <c r="HAI3" s="48"/>
      <c r="HAJ3" s="48"/>
      <c r="HAK3" s="48"/>
      <c r="HAL3" s="48"/>
      <c r="HAM3" s="48"/>
      <c r="HAN3" s="48"/>
      <c r="HAO3" s="48"/>
      <c r="HAP3" s="48"/>
      <c r="HAQ3" s="48"/>
      <c r="HAR3" s="48"/>
      <c r="HAS3" s="48"/>
      <c r="HAT3" s="48"/>
      <c r="HAU3" s="48"/>
      <c r="HAV3" s="48"/>
      <c r="HAW3" s="48"/>
      <c r="HAX3" s="48"/>
      <c r="HAY3" s="48"/>
      <c r="HAZ3" s="48"/>
      <c r="HBA3" s="48"/>
      <c r="HBB3" s="48"/>
      <c r="HBC3" s="48"/>
      <c r="HBD3" s="48"/>
      <c r="HBE3" s="48"/>
      <c r="HBF3" s="48"/>
      <c r="HBG3" s="48"/>
      <c r="HBH3" s="48"/>
      <c r="HBI3" s="48"/>
      <c r="HBJ3" s="48"/>
      <c r="HBK3" s="48"/>
      <c r="HBL3" s="48"/>
      <c r="HBM3" s="48"/>
      <c r="HBN3" s="48"/>
      <c r="HBO3" s="48"/>
      <c r="HBP3" s="48"/>
      <c r="HBQ3" s="48"/>
      <c r="HBR3" s="48"/>
      <c r="HBS3" s="48"/>
      <c r="HBT3" s="48"/>
      <c r="HBU3" s="48"/>
      <c r="HBV3" s="48"/>
      <c r="HBW3" s="48"/>
      <c r="HBX3" s="48"/>
      <c r="HBY3" s="48"/>
      <c r="HBZ3" s="48"/>
      <c r="HCA3" s="48"/>
      <c r="HCB3" s="48"/>
      <c r="HCC3" s="48"/>
      <c r="HCD3" s="48"/>
      <c r="HCE3" s="48"/>
      <c r="HCF3" s="48"/>
      <c r="HCG3" s="48"/>
      <c r="HCH3" s="48"/>
      <c r="HCI3" s="48"/>
      <c r="HCJ3" s="48"/>
      <c r="HCK3" s="48"/>
      <c r="HCL3" s="48"/>
      <c r="HCM3" s="48"/>
      <c r="HCN3" s="48"/>
      <c r="HCO3" s="48"/>
      <c r="HCP3" s="48"/>
      <c r="HCQ3" s="48"/>
      <c r="HCR3" s="48"/>
      <c r="HCS3" s="48"/>
      <c r="HCT3" s="48"/>
      <c r="HCU3" s="48"/>
      <c r="HCV3" s="48"/>
      <c r="HCW3" s="48"/>
      <c r="HCX3" s="48"/>
      <c r="HCY3" s="48"/>
      <c r="HCZ3" s="48"/>
      <c r="HDA3" s="48"/>
      <c r="HDB3" s="48"/>
      <c r="HDC3" s="48"/>
      <c r="HDD3" s="48"/>
      <c r="HDE3" s="48"/>
      <c r="HDF3" s="48"/>
      <c r="HDG3" s="48"/>
      <c r="HDH3" s="48"/>
      <c r="HDI3" s="48"/>
      <c r="HDJ3" s="48"/>
      <c r="HDK3" s="48"/>
      <c r="HDL3" s="48"/>
      <c r="HDM3" s="48"/>
      <c r="HDN3" s="48"/>
      <c r="HDO3" s="48"/>
      <c r="HDP3" s="48"/>
      <c r="HDQ3" s="48"/>
      <c r="HDR3" s="48"/>
      <c r="HDS3" s="48"/>
      <c r="HDT3" s="48"/>
      <c r="HDU3" s="48"/>
      <c r="HDV3" s="48"/>
      <c r="HDW3" s="48"/>
      <c r="HDX3" s="48"/>
      <c r="HDY3" s="48"/>
      <c r="HDZ3" s="48"/>
      <c r="HEA3" s="48"/>
      <c r="HEB3" s="48"/>
      <c r="HEC3" s="48"/>
      <c r="HED3" s="48"/>
      <c r="HEE3" s="48"/>
      <c r="HEF3" s="48"/>
      <c r="HEG3" s="48"/>
      <c r="HEH3" s="48"/>
      <c r="HEI3" s="48"/>
      <c r="HEJ3" s="48"/>
      <c r="HEK3" s="48"/>
      <c r="HEL3" s="48"/>
      <c r="HEM3" s="48"/>
      <c r="HEN3" s="48"/>
      <c r="HEO3" s="48"/>
      <c r="HEP3" s="48"/>
      <c r="HEQ3" s="48"/>
      <c r="HER3" s="48"/>
      <c r="HES3" s="48"/>
      <c r="HET3" s="48"/>
      <c r="HEU3" s="48"/>
      <c r="HEV3" s="48"/>
      <c r="HEW3" s="48"/>
      <c r="HEX3" s="48"/>
      <c r="HEY3" s="48"/>
      <c r="HEZ3" s="48"/>
      <c r="HFA3" s="48"/>
      <c r="HFB3" s="48"/>
      <c r="HFC3" s="48"/>
      <c r="HFD3" s="48"/>
      <c r="HFE3" s="48"/>
      <c r="HFF3" s="48"/>
      <c r="HFG3" s="48"/>
      <c r="HFH3" s="48"/>
      <c r="HFI3" s="48"/>
      <c r="HFJ3" s="48"/>
      <c r="HFK3" s="48"/>
      <c r="HFL3" s="48"/>
      <c r="HFM3" s="48"/>
      <c r="HFN3" s="48"/>
      <c r="HFO3" s="48"/>
      <c r="HFP3" s="48"/>
      <c r="HFQ3" s="48"/>
      <c r="HFR3" s="48"/>
      <c r="HFS3" s="48"/>
      <c r="HFT3" s="48"/>
      <c r="HFU3" s="48"/>
      <c r="HFV3" s="48"/>
      <c r="HFW3" s="48"/>
      <c r="HFX3" s="48"/>
      <c r="HFY3" s="48"/>
      <c r="HFZ3" s="48"/>
      <c r="HGA3" s="48"/>
      <c r="HGB3" s="48"/>
      <c r="HGC3" s="48"/>
      <c r="HGD3" s="48"/>
      <c r="HGE3" s="48"/>
      <c r="HGF3" s="48"/>
      <c r="HGG3" s="48"/>
      <c r="HGH3" s="48"/>
      <c r="HGI3" s="48"/>
      <c r="HGJ3" s="48"/>
      <c r="HGK3" s="48"/>
      <c r="HGL3" s="48"/>
      <c r="HGM3" s="48"/>
      <c r="HGN3" s="48"/>
      <c r="HGO3" s="48"/>
      <c r="HGP3" s="48"/>
      <c r="HGQ3" s="48"/>
      <c r="HGR3" s="48"/>
      <c r="HGS3" s="48"/>
      <c r="HGT3" s="48"/>
      <c r="HGU3" s="48"/>
      <c r="HGV3" s="48"/>
      <c r="HGW3" s="48"/>
      <c r="HGX3" s="48"/>
      <c r="HGY3" s="48"/>
      <c r="HGZ3" s="48"/>
      <c r="HHA3" s="48"/>
      <c r="HHB3" s="48"/>
      <c r="HHC3" s="48"/>
      <c r="HHD3" s="48"/>
      <c r="HHE3" s="48"/>
      <c r="HHF3" s="48"/>
      <c r="HHG3" s="48"/>
      <c r="HHH3" s="48"/>
      <c r="HHI3" s="48"/>
      <c r="HHJ3" s="48"/>
      <c r="HHK3" s="48"/>
      <c r="HHL3" s="48"/>
      <c r="HHM3" s="48"/>
      <c r="HHN3" s="48"/>
      <c r="HHO3" s="48"/>
      <c r="HHP3" s="48"/>
      <c r="HHQ3" s="48"/>
      <c r="HHR3" s="48"/>
      <c r="HHS3" s="48"/>
      <c r="HHT3" s="48"/>
      <c r="HHU3" s="48"/>
      <c r="HHV3" s="48"/>
      <c r="HHW3" s="48"/>
      <c r="HHX3" s="48"/>
      <c r="HHY3" s="48"/>
      <c r="HHZ3" s="48"/>
      <c r="HIA3" s="48"/>
      <c r="HIB3" s="48"/>
      <c r="HIC3" s="48"/>
      <c r="HID3" s="48"/>
      <c r="HIE3" s="48"/>
      <c r="HIF3" s="48"/>
      <c r="HIG3" s="48"/>
      <c r="HIH3" s="48"/>
      <c r="HII3" s="48"/>
      <c r="HIJ3" s="48"/>
      <c r="HIK3" s="48"/>
      <c r="HIL3" s="48"/>
      <c r="HIM3" s="48"/>
      <c r="HIN3" s="48"/>
      <c r="HIO3" s="48"/>
      <c r="HIP3" s="48"/>
      <c r="HIQ3" s="48"/>
      <c r="HIR3" s="48"/>
      <c r="HIS3" s="48"/>
      <c r="HIT3" s="48"/>
      <c r="HIU3" s="48"/>
      <c r="HIV3" s="48"/>
      <c r="HIW3" s="48"/>
      <c r="HIX3" s="48"/>
      <c r="HIY3" s="48"/>
      <c r="HIZ3" s="48"/>
      <c r="HJA3" s="48"/>
      <c r="HJB3" s="48"/>
      <c r="HJC3" s="48"/>
      <c r="HJD3" s="48"/>
      <c r="HJE3" s="48"/>
      <c r="HJF3" s="48"/>
      <c r="HJG3" s="48"/>
      <c r="HJH3" s="48"/>
      <c r="HJI3" s="48"/>
      <c r="HJJ3" s="48"/>
      <c r="HJK3" s="48"/>
      <c r="HJL3" s="48"/>
      <c r="HJM3" s="48"/>
      <c r="HJN3" s="48"/>
      <c r="HJO3" s="48"/>
      <c r="HJP3" s="48"/>
      <c r="HJQ3" s="48"/>
      <c r="HJR3" s="48"/>
      <c r="HJS3" s="48"/>
      <c r="HJT3" s="48"/>
      <c r="HJU3" s="48"/>
      <c r="HJV3" s="48"/>
      <c r="HJW3" s="48"/>
      <c r="HJX3" s="48"/>
      <c r="HJY3" s="48"/>
      <c r="HJZ3" s="48"/>
      <c r="HKA3" s="48"/>
      <c r="HKB3" s="48"/>
      <c r="HKC3" s="48"/>
      <c r="HKD3" s="48"/>
      <c r="HKE3" s="48"/>
      <c r="HKF3" s="48"/>
      <c r="HKG3" s="48"/>
      <c r="HKH3" s="48"/>
      <c r="HKI3" s="48"/>
      <c r="HKJ3" s="48"/>
      <c r="HKK3" s="48"/>
      <c r="HKL3" s="48"/>
      <c r="HKM3" s="48"/>
      <c r="HKN3" s="48"/>
      <c r="HKO3" s="48"/>
      <c r="HKP3" s="48"/>
      <c r="HKQ3" s="48"/>
      <c r="HKR3" s="48"/>
      <c r="HKS3" s="48"/>
      <c r="HKT3" s="48"/>
      <c r="HKU3" s="48"/>
      <c r="HKV3" s="48"/>
      <c r="HKW3" s="48"/>
      <c r="HKX3" s="48"/>
      <c r="HKY3" s="48"/>
      <c r="HKZ3" s="48"/>
      <c r="HLA3" s="48"/>
      <c r="HLB3" s="48"/>
      <c r="HLC3" s="48"/>
      <c r="HLD3" s="48"/>
      <c r="HLE3" s="48"/>
      <c r="HLF3" s="48"/>
      <c r="HLG3" s="48"/>
      <c r="HLH3" s="48"/>
      <c r="HLI3" s="48"/>
      <c r="HLJ3" s="48"/>
      <c r="HLK3" s="48"/>
      <c r="HLL3" s="48"/>
      <c r="HLM3" s="48"/>
      <c r="HLN3" s="48"/>
      <c r="HLO3" s="48"/>
      <c r="HLP3" s="48"/>
      <c r="HLQ3" s="48"/>
      <c r="HLR3" s="48"/>
      <c r="HLS3" s="48"/>
      <c r="HLT3" s="48"/>
      <c r="HLU3" s="48"/>
      <c r="HLV3" s="48"/>
      <c r="HLW3" s="48"/>
      <c r="HLX3" s="48"/>
      <c r="HLY3" s="48"/>
      <c r="HLZ3" s="48"/>
      <c r="HMA3" s="48"/>
      <c r="HMB3" s="48"/>
      <c r="HMC3" s="48"/>
      <c r="HMD3" s="48"/>
      <c r="HME3" s="48"/>
      <c r="HMF3" s="48"/>
      <c r="HMG3" s="48"/>
      <c r="HMH3" s="48"/>
      <c r="HMI3" s="48"/>
      <c r="HMJ3" s="48"/>
      <c r="HMK3" s="48"/>
      <c r="HML3" s="48"/>
      <c r="HMM3" s="48"/>
      <c r="HMN3" s="48"/>
      <c r="HMO3" s="48"/>
      <c r="HMP3" s="48"/>
      <c r="HMQ3" s="48"/>
      <c r="HMR3" s="48"/>
      <c r="HMS3" s="48"/>
      <c r="HMT3" s="48"/>
      <c r="HMU3" s="48"/>
      <c r="HMV3" s="48"/>
      <c r="HMW3" s="48"/>
      <c r="HMX3" s="48"/>
      <c r="HMY3" s="48"/>
      <c r="HMZ3" s="48"/>
      <c r="HNA3" s="48"/>
      <c r="HNB3" s="48"/>
      <c r="HNC3" s="48"/>
      <c r="HND3" s="48"/>
      <c r="HNE3" s="48"/>
      <c r="HNF3" s="48"/>
      <c r="HNG3" s="48"/>
      <c r="HNH3" s="48"/>
      <c r="HNI3" s="48"/>
      <c r="HNJ3" s="48"/>
      <c r="HNK3" s="48"/>
      <c r="HNL3" s="48"/>
      <c r="HNM3" s="48"/>
      <c r="HNN3" s="48"/>
      <c r="HNO3" s="48"/>
      <c r="HNP3" s="48"/>
      <c r="HNQ3" s="48"/>
      <c r="HNR3" s="48"/>
      <c r="HNS3" s="48"/>
      <c r="HNT3" s="48"/>
      <c r="HNU3" s="48"/>
      <c r="HNV3" s="48"/>
      <c r="HNW3" s="48"/>
      <c r="HNX3" s="48"/>
      <c r="HNY3" s="48"/>
      <c r="HNZ3" s="48"/>
      <c r="HOA3" s="48"/>
      <c r="HOB3" s="48"/>
      <c r="HOC3" s="48"/>
      <c r="HOD3" s="48"/>
      <c r="HOE3" s="48"/>
      <c r="HOF3" s="48"/>
      <c r="HOG3" s="48"/>
      <c r="HOH3" s="48"/>
      <c r="HOI3" s="48"/>
      <c r="HOJ3" s="48"/>
      <c r="HOK3" s="48"/>
      <c r="HOL3" s="48"/>
      <c r="HOM3" s="48"/>
      <c r="HON3" s="48"/>
      <c r="HOO3" s="48"/>
      <c r="HOP3" s="48"/>
      <c r="HOQ3" s="48"/>
      <c r="HOR3" s="48"/>
      <c r="HOS3" s="48"/>
      <c r="HOT3" s="48"/>
      <c r="HOU3" s="48"/>
      <c r="HOV3" s="48"/>
      <c r="HOW3" s="48"/>
      <c r="HOX3" s="48"/>
      <c r="HOY3" s="48"/>
      <c r="HOZ3" s="48"/>
      <c r="HPA3" s="48"/>
      <c r="HPB3" s="48"/>
      <c r="HPC3" s="48"/>
      <c r="HPD3" s="48"/>
      <c r="HPE3" s="48"/>
      <c r="HPF3" s="48"/>
      <c r="HPG3" s="48"/>
      <c r="HPH3" s="48"/>
      <c r="HPI3" s="48"/>
      <c r="HPJ3" s="48"/>
      <c r="HPK3" s="48"/>
      <c r="HPL3" s="48"/>
      <c r="HPM3" s="48"/>
      <c r="HPN3" s="48"/>
      <c r="HPO3" s="48"/>
      <c r="HPP3" s="48"/>
      <c r="HPQ3" s="48"/>
      <c r="HPR3" s="48"/>
      <c r="HPS3" s="48"/>
      <c r="HPT3" s="48"/>
      <c r="HPU3" s="48"/>
      <c r="HPV3" s="48"/>
      <c r="HPW3" s="48"/>
      <c r="HPX3" s="48"/>
      <c r="HPY3" s="48"/>
      <c r="HPZ3" s="48"/>
      <c r="HQA3" s="48"/>
      <c r="HQB3" s="48"/>
      <c r="HQC3" s="48"/>
      <c r="HQD3" s="48"/>
      <c r="HQE3" s="48"/>
      <c r="HQF3" s="48"/>
      <c r="HQG3" s="48"/>
      <c r="HQH3" s="48"/>
      <c r="HQI3" s="48"/>
      <c r="HQJ3" s="48"/>
      <c r="HQK3" s="48"/>
      <c r="HQL3" s="48"/>
      <c r="HQM3" s="48"/>
      <c r="HQN3" s="48"/>
      <c r="HQO3" s="48"/>
      <c r="HQP3" s="48"/>
      <c r="HQQ3" s="48"/>
      <c r="HQR3" s="48"/>
      <c r="HQS3" s="48"/>
      <c r="HQT3" s="48"/>
      <c r="HQU3" s="48"/>
      <c r="HQV3" s="48"/>
      <c r="HQW3" s="48"/>
      <c r="HQX3" s="48"/>
      <c r="HQY3" s="48"/>
      <c r="HQZ3" s="48"/>
      <c r="HRA3" s="48"/>
      <c r="HRB3" s="48"/>
      <c r="HRC3" s="48"/>
      <c r="HRD3" s="48"/>
      <c r="HRE3" s="48"/>
      <c r="HRF3" s="48"/>
      <c r="HRG3" s="48"/>
      <c r="HRH3" s="48"/>
      <c r="HRI3" s="48"/>
      <c r="HRJ3" s="48"/>
      <c r="HRK3" s="48"/>
      <c r="HRL3" s="48"/>
      <c r="HRM3" s="48"/>
      <c r="HRN3" s="48"/>
      <c r="HRO3" s="48"/>
      <c r="HRP3" s="48"/>
      <c r="HRQ3" s="48"/>
      <c r="HRR3" s="48"/>
      <c r="HRS3" s="48"/>
      <c r="HRT3" s="48"/>
      <c r="HRU3" s="48"/>
      <c r="HRV3" s="48"/>
      <c r="HRW3" s="48"/>
      <c r="HRX3" s="48"/>
      <c r="HRY3" s="48"/>
      <c r="HRZ3" s="48"/>
      <c r="HSA3" s="48"/>
      <c r="HSB3" s="48"/>
      <c r="HSC3" s="48"/>
      <c r="HSD3" s="48"/>
      <c r="HSE3" s="48"/>
      <c r="HSF3" s="48"/>
      <c r="HSG3" s="48"/>
      <c r="HSH3" s="48"/>
      <c r="HSI3" s="48"/>
      <c r="HSJ3" s="48"/>
      <c r="HSK3" s="48"/>
      <c r="HSL3" s="48"/>
      <c r="HSM3" s="48"/>
      <c r="HSN3" s="48"/>
      <c r="HSO3" s="48"/>
      <c r="HSP3" s="48"/>
      <c r="HSQ3" s="48"/>
      <c r="HSR3" s="48"/>
      <c r="HSS3" s="48"/>
      <c r="HST3" s="48"/>
      <c r="HSU3" s="48"/>
      <c r="HSV3" s="48"/>
      <c r="HSW3" s="48"/>
      <c r="HSX3" s="48"/>
      <c r="HSY3" s="48"/>
      <c r="HSZ3" s="48"/>
      <c r="HTA3" s="48"/>
      <c r="HTB3" s="48"/>
      <c r="HTC3" s="48"/>
      <c r="HTD3" s="48"/>
      <c r="HTE3" s="48"/>
      <c r="HTF3" s="48"/>
      <c r="HTG3" s="48"/>
      <c r="HTH3" s="48"/>
      <c r="HTI3" s="48"/>
      <c r="HTJ3" s="48"/>
      <c r="HTK3" s="48"/>
      <c r="HTL3" s="48"/>
      <c r="HTM3" s="48"/>
      <c r="HTN3" s="48"/>
      <c r="HTO3" s="48"/>
      <c r="HTP3" s="48"/>
      <c r="HTQ3" s="48"/>
      <c r="HTR3" s="48"/>
      <c r="HTS3" s="48"/>
      <c r="HTT3" s="48"/>
      <c r="HTU3" s="48"/>
      <c r="HTV3" s="48"/>
      <c r="HTW3" s="48"/>
      <c r="HTX3" s="48"/>
      <c r="HTY3" s="48"/>
      <c r="HTZ3" s="48"/>
      <c r="HUA3" s="48"/>
      <c r="HUB3" s="48"/>
      <c r="HUC3" s="48"/>
      <c r="HUD3" s="48"/>
      <c r="HUE3" s="48"/>
      <c r="HUF3" s="48"/>
      <c r="HUG3" s="48"/>
      <c r="HUH3" s="48"/>
      <c r="HUI3" s="48"/>
      <c r="HUJ3" s="48"/>
      <c r="HUK3" s="48"/>
      <c r="HUL3" s="48"/>
      <c r="HUM3" s="48"/>
      <c r="HUN3" s="48"/>
      <c r="HUO3" s="48"/>
      <c r="HUP3" s="48"/>
      <c r="HUQ3" s="48"/>
      <c r="HUR3" s="48"/>
      <c r="HUS3" s="48"/>
      <c r="HUT3" s="48"/>
      <c r="HUU3" s="48"/>
      <c r="HUV3" s="48"/>
      <c r="HUW3" s="48"/>
      <c r="HUX3" s="48"/>
      <c r="HUY3" s="48"/>
      <c r="HUZ3" s="48"/>
      <c r="HVA3" s="48"/>
      <c r="HVB3" s="48"/>
      <c r="HVC3" s="48"/>
      <c r="HVD3" s="48"/>
      <c r="HVE3" s="48"/>
      <c r="HVF3" s="48"/>
      <c r="HVG3" s="48"/>
      <c r="HVH3" s="48"/>
      <c r="HVI3" s="48"/>
      <c r="HVJ3" s="48"/>
      <c r="HVK3" s="48"/>
      <c r="HVL3" s="48"/>
      <c r="HVM3" s="48"/>
      <c r="HVN3" s="48"/>
      <c r="HVO3" s="48"/>
      <c r="HVP3" s="48"/>
      <c r="HVQ3" s="48"/>
      <c r="HVR3" s="48"/>
      <c r="HVS3" s="48"/>
      <c r="HVT3" s="48"/>
      <c r="HVU3" s="48"/>
      <c r="HVV3" s="48"/>
      <c r="HVW3" s="48"/>
      <c r="HVX3" s="48"/>
      <c r="HVY3" s="48"/>
      <c r="HVZ3" s="48"/>
      <c r="HWA3" s="48"/>
      <c r="HWB3" s="48"/>
      <c r="HWC3" s="48"/>
      <c r="HWD3" s="48"/>
      <c r="HWE3" s="48"/>
      <c r="HWF3" s="48"/>
      <c r="HWG3" s="48"/>
      <c r="HWH3" s="48"/>
      <c r="HWI3" s="48"/>
      <c r="HWJ3" s="48"/>
      <c r="HWK3" s="48"/>
      <c r="HWL3" s="48"/>
      <c r="HWM3" s="48"/>
      <c r="HWN3" s="48"/>
      <c r="HWO3" s="48"/>
      <c r="HWP3" s="48"/>
      <c r="HWQ3" s="48"/>
      <c r="HWR3" s="48"/>
      <c r="HWS3" s="48"/>
      <c r="HWT3" s="48"/>
      <c r="HWU3" s="48"/>
      <c r="HWV3" s="48"/>
      <c r="HWW3" s="48"/>
      <c r="HWX3" s="48"/>
      <c r="HWY3" s="48"/>
      <c r="HWZ3" s="48"/>
      <c r="HXA3" s="48"/>
      <c r="HXB3" s="48"/>
      <c r="HXC3" s="48"/>
      <c r="HXD3" s="48"/>
      <c r="HXE3" s="48"/>
      <c r="HXF3" s="48"/>
      <c r="HXG3" s="48"/>
      <c r="HXH3" s="48"/>
      <c r="HXI3" s="48"/>
      <c r="HXJ3" s="48"/>
      <c r="HXK3" s="48"/>
      <c r="HXL3" s="48"/>
      <c r="HXM3" s="48"/>
      <c r="HXN3" s="48"/>
      <c r="HXO3" s="48"/>
      <c r="HXP3" s="48"/>
      <c r="HXQ3" s="48"/>
      <c r="HXR3" s="48"/>
      <c r="HXS3" s="48"/>
      <c r="HXT3" s="48"/>
      <c r="HXU3" s="48"/>
      <c r="HXV3" s="48"/>
      <c r="HXW3" s="48"/>
      <c r="HXX3" s="48"/>
      <c r="HXY3" s="48"/>
      <c r="HXZ3" s="48"/>
      <c r="HYA3" s="48"/>
      <c r="HYB3" s="48"/>
      <c r="HYC3" s="48"/>
      <c r="HYD3" s="48"/>
      <c r="HYE3" s="48"/>
      <c r="HYF3" s="48"/>
      <c r="HYG3" s="48"/>
      <c r="HYH3" s="48"/>
      <c r="HYI3" s="48"/>
      <c r="HYJ3" s="48"/>
      <c r="HYK3" s="48"/>
      <c r="HYL3" s="48"/>
      <c r="HYM3" s="48"/>
      <c r="HYN3" s="48"/>
      <c r="HYO3" s="48"/>
      <c r="HYP3" s="48"/>
      <c r="HYQ3" s="48"/>
      <c r="HYR3" s="48"/>
      <c r="HYS3" s="48"/>
      <c r="HYT3" s="48"/>
      <c r="HYU3" s="48"/>
      <c r="HYV3" s="48"/>
      <c r="HYW3" s="48"/>
      <c r="HYX3" s="48"/>
      <c r="HYY3" s="48"/>
      <c r="HYZ3" s="48"/>
      <c r="HZA3" s="48"/>
      <c r="HZB3" s="48"/>
      <c r="HZC3" s="48"/>
      <c r="HZD3" s="48"/>
      <c r="HZE3" s="48"/>
      <c r="HZF3" s="48"/>
      <c r="HZG3" s="48"/>
      <c r="HZH3" s="48"/>
      <c r="HZI3" s="48"/>
      <c r="HZJ3" s="48"/>
      <c r="HZK3" s="48"/>
      <c r="HZL3" s="48"/>
      <c r="HZM3" s="48"/>
      <c r="HZN3" s="48"/>
      <c r="HZO3" s="48"/>
      <c r="HZP3" s="48"/>
      <c r="HZQ3" s="48"/>
      <c r="HZR3" s="48"/>
      <c r="HZS3" s="48"/>
      <c r="HZT3" s="48"/>
      <c r="HZU3" s="48"/>
      <c r="HZV3" s="48"/>
      <c r="HZW3" s="48"/>
      <c r="HZX3" s="48"/>
      <c r="HZY3" s="48"/>
      <c r="HZZ3" s="48"/>
      <c r="IAA3" s="48"/>
      <c r="IAB3" s="48"/>
      <c r="IAC3" s="48"/>
      <c r="IAD3" s="48"/>
      <c r="IAE3" s="48"/>
      <c r="IAF3" s="48"/>
      <c r="IAG3" s="48"/>
      <c r="IAH3" s="48"/>
      <c r="IAI3" s="48"/>
      <c r="IAJ3" s="48"/>
      <c r="IAK3" s="48"/>
      <c r="IAL3" s="48"/>
      <c r="IAM3" s="48"/>
      <c r="IAN3" s="48"/>
      <c r="IAO3" s="48"/>
      <c r="IAP3" s="48"/>
      <c r="IAQ3" s="48"/>
      <c r="IAR3" s="48"/>
      <c r="IAS3" s="48"/>
      <c r="IAT3" s="48"/>
      <c r="IAU3" s="48"/>
      <c r="IAV3" s="48"/>
      <c r="IAW3" s="48"/>
      <c r="IAX3" s="48"/>
      <c r="IAY3" s="48"/>
      <c r="IAZ3" s="48"/>
      <c r="IBA3" s="48"/>
      <c r="IBB3" s="48"/>
      <c r="IBC3" s="48"/>
      <c r="IBD3" s="48"/>
      <c r="IBE3" s="48"/>
      <c r="IBF3" s="48"/>
      <c r="IBG3" s="48"/>
      <c r="IBH3" s="48"/>
      <c r="IBI3" s="48"/>
      <c r="IBJ3" s="48"/>
      <c r="IBK3" s="48"/>
      <c r="IBL3" s="48"/>
      <c r="IBM3" s="48"/>
      <c r="IBN3" s="48"/>
      <c r="IBO3" s="48"/>
      <c r="IBP3" s="48"/>
      <c r="IBQ3" s="48"/>
      <c r="IBR3" s="48"/>
      <c r="IBS3" s="48"/>
      <c r="IBT3" s="48"/>
      <c r="IBU3" s="48"/>
      <c r="IBV3" s="48"/>
      <c r="IBW3" s="48"/>
      <c r="IBX3" s="48"/>
      <c r="IBY3" s="48"/>
      <c r="IBZ3" s="48"/>
      <c r="ICA3" s="48"/>
      <c r="ICB3" s="48"/>
      <c r="ICC3" s="48"/>
      <c r="ICD3" s="48"/>
      <c r="ICE3" s="48"/>
      <c r="ICF3" s="48"/>
      <c r="ICG3" s="48"/>
      <c r="ICH3" s="48"/>
      <c r="ICI3" s="48"/>
      <c r="ICJ3" s="48"/>
      <c r="ICK3" s="48"/>
      <c r="ICL3" s="48"/>
      <c r="ICM3" s="48"/>
      <c r="ICN3" s="48"/>
      <c r="ICO3" s="48"/>
      <c r="ICP3" s="48"/>
      <c r="ICQ3" s="48"/>
      <c r="ICR3" s="48"/>
      <c r="ICS3" s="48"/>
      <c r="ICT3" s="48"/>
      <c r="ICU3" s="48"/>
      <c r="ICV3" s="48"/>
      <c r="ICW3" s="48"/>
      <c r="ICX3" s="48"/>
      <c r="ICY3" s="48"/>
      <c r="ICZ3" s="48"/>
      <c r="IDA3" s="48"/>
      <c r="IDB3" s="48"/>
      <c r="IDC3" s="48"/>
      <c r="IDD3" s="48"/>
      <c r="IDE3" s="48"/>
      <c r="IDF3" s="48"/>
      <c r="IDG3" s="48"/>
      <c r="IDH3" s="48"/>
      <c r="IDI3" s="48"/>
      <c r="IDJ3" s="48"/>
      <c r="IDK3" s="48"/>
      <c r="IDL3" s="48"/>
      <c r="IDM3" s="48"/>
      <c r="IDN3" s="48"/>
      <c r="IDO3" s="48"/>
      <c r="IDP3" s="48"/>
      <c r="IDQ3" s="48"/>
      <c r="IDR3" s="48"/>
      <c r="IDS3" s="48"/>
      <c r="IDT3" s="48"/>
      <c r="IDU3" s="48"/>
      <c r="IDV3" s="48"/>
      <c r="IDW3" s="48"/>
      <c r="IDX3" s="48"/>
      <c r="IDY3" s="48"/>
      <c r="IDZ3" s="48"/>
      <c r="IEA3" s="48"/>
      <c r="IEB3" s="48"/>
      <c r="IEC3" s="48"/>
      <c r="IED3" s="48"/>
      <c r="IEE3" s="48"/>
      <c r="IEF3" s="48"/>
      <c r="IEG3" s="48"/>
      <c r="IEH3" s="48"/>
      <c r="IEI3" s="48"/>
      <c r="IEJ3" s="48"/>
      <c r="IEK3" s="48"/>
      <c r="IEL3" s="48"/>
      <c r="IEM3" s="48"/>
      <c r="IEN3" s="48"/>
      <c r="IEO3" s="48"/>
      <c r="IEP3" s="48"/>
      <c r="IEQ3" s="48"/>
      <c r="IER3" s="48"/>
      <c r="IES3" s="48"/>
      <c r="IET3" s="48"/>
      <c r="IEU3" s="48"/>
      <c r="IEV3" s="48"/>
      <c r="IEW3" s="48"/>
      <c r="IEX3" s="48"/>
      <c r="IEY3" s="48"/>
      <c r="IEZ3" s="48"/>
      <c r="IFA3" s="48"/>
      <c r="IFB3" s="48"/>
      <c r="IFC3" s="48"/>
      <c r="IFD3" s="48"/>
      <c r="IFE3" s="48"/>
      <c r="IFF3" s="48"/>
      <c r="IFG3" s="48"/>
      <c r="IFH3" s="48"/>
      <c r="IFI3" s="48"/>
      <c r="IFJ3" s="48"/>
      <c r="IFK3" s="48"/>
      <c r="IFL3" s="48"/>
      <c r="IFM3" s="48"/>
      <c r="IFN3" s="48"/>
      <c r="IFO3" s="48"/>
      <c r="IFP3" s="48"/>
      <c r="IFQ3" s="48"/>
      <c r="IFR3" s="48"/>
      <c r="IFS3" s="48"/>
      <c r="IFT3" s="48"/>
      <c r="IFU3" s="48"/>
      <c r="IFV3" s="48"/>
      <c r="IFW3" s="48"/>
      <c r="IFX3" s="48"/>
      <c r="IFY3" s="48"/>
      <c r="IFZ3" s="48"/>
      <c r="IGA3" s="48"/>
      <c r="IGB3" s="48"/>
      <c r="IGC3" s="48"/>
      <c r="IGD3" s="48"/>
      <c r="IGE3" s="48"/>
      <c r="IGF3" s="48"/>
      <c r="IGG3" s="48"/>
      <c r="IGH3" s="48"/>
      <c r="IGI3" s="48"/>
      <c r="IGJ3" s="48"/>
      <c r="IGK3" s="48"/>
      <c r="IGL3" s="48"/>
      <c r="IGM3" s="48"/>
      <c r="IGN3" s="48"/>
      <c r="IGO3" s="48"/>
      <c r="IGP3" s="48"/>
      <c r="IGQ3" s="48"/>
      <c r="IGR3" s="48"/>
      <c r="IGS3" s="48"/>
      <c r="IGT3" s="48"/>
      <c r="IGU3" s="48"/>
      <c r="IGV3" s="48"/>
      <c r="IGW3" s="48"/>
      <c r="IGX3" s="48"/>
      <c r="IGY3" s="48"/>
      <c r="IGZ3" s="48"/>
      <c r="IHA3" s="48"/>
      <c r="IHB3" s="48"/>
      <c r="IHC3" s="48"/>
      <c r="IHD3" s="48"/>
      <c r="IHE3" s="48"/>
      <c r="IHF3" s="48"/>
      <c r="IHG3" s="48"/>
      <c r="IHH3" s="48"/>
      <c r="IHI3" s="48"/>
      <c r="IHJ3" s="48"/>
      <c r="IHK3" s="48"/>
      <c r="IHL3" s="48"/>
      <c r="IHM3" s="48"/>
      <c r="IHN3" s="48"/>
      <c r="IHO3" s="48"/>
      <c r="IHP3" s="48"/>
      <c r="IHQ3" s="48"/>
      <c r="IHR3" s="48"/>
      <c r="IHS3" s="48"/>
      <c r="IHT3" s="48"/>
      <c r="IHU3" s="48"/>
      <c r="IHV3" s="48"/>
      <c r="IHW3" s="48"/>
      <c r="IHX3" s="48"/>
      <c r="IHY3" s="48"/>
      <c r="IHZ3" s="48"/>
      <c r="IIA3" s="48"/>
      <c r="IIB3" s="48"/>
      <c r="IIC3" s="48"/>
      <c r="IID3" s="48"/>
      <c r="IIE3" s="48"/>
      <c r="IIF3" s="48"/>
      <c r="IIG3" s="48"/>
      <c r="IIH3" s="48"/>
      <c r="III3" s="48"/>
      <c r="IIJ3" s="48"/>
      <c r="IIK3" s="48"/>
      <c r="IIL3" s="48"/>
      <c r="IIM3" s="48"/>
      <c r="IIN3" s="48"/>
      <c r="IIO3" s="48"/>
      <c r="IIP3" s="48"/>
      <c r="IIQ3" s="48"/>
      <c r="IIR3" s="48"/>
      <c r="IIS3" s="48"/>
      <c r="IIT3" s="48"/>
      <c r="IIU3" s="48"/>
      <c r="IIV3" s="48"/>
      <c r="IIW3" s="48"/>
      <c r="IIX3" s="48"/>
      <c r="IIY3" s="48"/>
      <c r="IIZ3" s="48"/>
      <c r="IJA3" s="48"/>
      <c r="IJB3" s="48"/>
      <c r="IJC3" s="48"/>
      <c r="IJD3" s="48"/>
      <c r="IJE3" s="48"/>
      <c r="IJF3" s="48"/>
      <c r="IJG3" s="48"/>
      <c r="IJH3" s="48"/>
      <c r="IJI3" s="48"/>
      <c r="IJJ3" s="48"/>
      <c r="IJK3" s="48"/>
      <c r="IJL3" s="48"/>
      <c r="IJM3" s="48"/>
      <c r="IJN3" s="48"/>
      <c r="IJO3" s="48"/>
      <c r="IJP3" s="48"/>
      <c r="IJQ3" s="48"/>
      <c r="IJR3" s="48"/>
      <c r="IJS3" s="48"/>
      <c r="IJT3" s="48"/>
      <c r="IJU3" s="48"/>
      <c r="IJV3" s="48"/>
      <c r="IJW3" s="48"/>
      <c r="IJX3" s="48"/>
      <c r="IJY3" s="48"/>
      <c r="IJZ3" s="48"/>
      <c r="IKA3" s="48"/>
      <c r="IKB3" s="48"/>
      <c r="IKC3" s="48"/>
      <c r="IKD3" s="48"/>
      <c r="IKE3" s="48"/>
      <c r="IKF3" s="48"/>
      <c r="IKG3" s="48"/>
      <c r="IKH3" s="48"/>
      <c r="IKI3" s="48"/>
      <c r="IKJ3" s="48"/>
      <c r="IKK3" s="48"/>
      <c r="IKL3" s="48"/>
      <c r="IKM3" s="48"/>
      <c r="IKN3" s="48"/>
      <c r="IKO3" s="48"/>
      <c r="IKP3" s="48"/>
      <c r="IKQ3" s="48"/>
      <c r="IKR3" s="48"/>
      <c r="IKS3" s="48"/>
      <c r="IKT3" s="48"/>
      <c r="IKU3" s="48"/>
      <c r="IKV3" s="48"/>
      <c r="IKW3" s="48"/>
      <c r="IKX3" s="48"/>
      <c r="IKY3" s="48"/>
      <c r="IKZ3" s="48"/>
      <c r="ILA3" s="48"/>
      <c r="ILB3" s="48"/>
      <c r="ILC3" s="48"/>
      <c r="ILD3" s="48"/>
      <c r="ILE3" s="48"/>
      <c r="ILF3" s="48"/>
      <c r="ILG3" s="48"/>
      <c r="ILH3" s="48"/>
      <c r="ILI3" s="48"/>
      <c r="ILJ3" s="48"/>
      <c r="ILK3" s="48"/>
      <c r="ILL3" s="48"/>
      <c r="ILM3" s="48"/>
      <c r="ILN3" s="48"/>
      <c r="ILO3" s="48"/>
      <c r="ILP3" s="48"/>
      <c r="ILQ3" s="48"/>
      <c r="ILR3" s="48"/>
      <c r="ILS3" s="48"/>
      <c r="ILT3" s="48"/>
      <c r="ILU3" s="48"/>
      <c r="ILV3" s="48"/>
      <c r="ILW3" s="48"/>
      <c r="ILX3" s="48"/>
      <c r="ILY3" s="48"/>
      <c r="ILZ3" s="48"/>
      <c r="IMA3" s="48"/>
      <c r="IMB3" s="48"/>
      <c r="IMC3" s="48"/>
      <c r="IMD3" s="48"/>
      <c r="IME3" s="48"/>
      <c r="IMF3" s="48"/>
      <c r="IMG3" s="48"/>
      <c r="IMH3" s="48"/>
      <c r="IMI3" s="48"/>
      <c r="IMJ3" s="48"/>
      <c r="IMK3" s="48"/>
      <c r="IML3" s="48"/>
      <c r="IMM3" s="48"/>
      <c r="IMN3" s="48"/>
      <c r="IMO3" s="48"/>
      <c r="IMP3" s="48"/>
      <c r="IMQ3" s="48"/>
      <c r="IMR3" s="48"/>
      <c r="IMS3" s="48"/>
      <c r="IMT3" s="48"/>
      <c r="IMU3" s="48"/>
      <c r="IMV3" s="48"/>
      <c r="IMW3" s="48"/>
      <c r="IMX3" s="48"/>
      <c r="IMY3" s="48"/>
      <c r="IMZ3" s="48"/>
      <c r="INA3" s="48"/>
      <c r="INB3" s="48"/>
      <c r="INC3" s="48"/>
      <c r="IND3" s="48"/>
      <c r="INE3" s="48"/>
      <c r="INF3" s="48"/>
      <c r="ING3" s="48"/>
      <c r="INH3" s="48"/>
      <c r="INI3" s="48"/>
      <c r="INJ3" s="48"/>
      <c r="INK3" s="48"/>
      <c r="INL3" s="48"/>
      <c r="INM3" s="48"/>
      <c r="INN3" s="48"/>
      <c r="INO3" s="48"/>
      <c r="INP3" s="48"/>
      <c r="INQ3" s="48"/>
      <c r="INR3" s="48"/>
      <c r="INS3" s="48"/>
      <c r="INT3" s="48"/>
      <c r="INU3" s="48"/>
      <c r="INV3" s="48"/>
      <c r="INW3" s="48"/>
      <c r="INX3" s="48"/>
      <c r="INY3" s="48"/>
      <c r="INZ3" s="48"/>
      <c r="IOA3" s="48"/>
      <c r="IOB3" s="48"/>
      <c r="IOC3" s="48"/>
      <c r="IOD3" s="48"/>
      <c r="IOE3" s="48"/>
      <c r="IOF3" s="48"/>
      <c r="IOG3" s="48"/>
      <c r="IOH3" s="48"/>
      <c r="IOI3" s="48"/>
      <c r="IOJ3" s="48"/>
      <c r="IOK3" s="48"/>
      <c r="IOL3" s="48"/>
      <c r="IOM3" s="48"/>
      <c r="ION3" s="48"/>
      <c r="IOO3" s="48"/>
      <c r="IOP3" s="48"/>
      <c r="IOQ3" s="48"/>
      <c r="IOR3" s="48"/>
      <c r="IOS3" s="48"/>
      <c r="IOT3" s="48"/>
      <c r="IOU3" s="48"/>
      <c r="IOV3" s="48"/>
      <c r="IOW3" s="48"/>
      <c r="IOX3" s="48"/>
      <c r="IOY3" s="48"/>
      <c r="IOZ3" s="48"/>
      <c r="IPA3" s="48"/>
      <c r="IPB3" s="48"/>
      <c r="IPC3" s="48"/>
      <c r="IPD3" s="48"/>
      <c r="IPE3" s="48"/>
      <c r="IPF3" s="48"/>
      <c r="IPG3" s="48"/>
      <c r="IPH3" s="48"/>
      <c r="IPI3" s="48"/>
      <c r="IPJ3" s="48"/>
      <c r="IPK3" s="48"/>
      <c r="IPL3" s="48"/>
      <c r="IPM3" s="48"/>
      <c r="IPN3" s="48"/>
      <c r="IPO3" s="48"/>
      <c r="IPP3" s="48"/>
      <c r="IPQ3" s="48"/>
      <c r="IPR3" s="48"/>
      <c r="IPS3" s="48"/>
      <c r="IPT3" s="48"/>
      <c r="IPU3" s="48"/>
      <c r="IPV3" s="48"/>
      <c r="IPW3" s="48"/>
      <c r="IPX3" s="48"/>
      <c r="IPY3" s="48"/>
      <c r="IPZ3" s="48"/>
      <c r="IQA3" s="48"/>
      <c r="IQB3" s="48"/>
      <c r="IQC3" s="48"/>
      <c r="IQD3" s="48"/>
      <c r="IQE3" s="48"/>
      <c r="IQF3" s="48"/>
      <c r="IQG3" s="48"/>
      <c r="IQH3" s="48"/>
      <c r="IQI3" s="48"/>
      <c r="IQJ3" s="48"/>
      <c r="IQK3" s="48"/>
      <c r="IQL3" s="48"/>
      <c r="IQM3" s="48"/>
      <c r="IQN3" s="48"/>
      <c r="IQO3" s="48"/>
      <c r="IQP3" s="48"/>
      <c r="IQQ3" s="48"/>
      <c r="IQR3" s="48"/>
      <c r="IQS3" s="48"/>
      <c r="IQT3" s="48"/>
      <c r="IQU3" s="48"/>
      <c r="IQV3" s="48"/>
      <c r="IQW3" s="48"/>
      <c r="IQX3" s="48"/>
      <c r="IQY3" s="48"/>
      <c r="IQZ3" s="48"/>
      <c r="IRA3" s="48"/>
      <c r="IRB3" s="48"/>
      <c r="IRC3" s="48"/>
      <c r="IRD3" s="48"/>
      <c r="IRE3" s="48"/>
      <c r="IRF3" s="48"/>
      <c r="IRG3" s="48"/>
      <c r="IRH3" s="48"/>
      <c r="IRI3" s="48"/>
      <c r="IRJ3" s="48"/>
      <c r="IRK3" s="48"/>
      <c r="IRL3" s="48"/>
      <c r="IRM3" s="48"/>
      <c r="IRN3" s="48"/>
      <c r="IRO3" s="48"/>
      <c r="IRP3" s="48"/>
      <c r="IRQ3" s="48"/>
      <c r="IRR3" s="48"/>
      <c r="IRS3" s="48"/>
      <c r="IRT3" s="48"/>
      <c r="IRU3" s="48"/>
      <c r="IRV3" s="48"/>
      <c r="IRW3" s="48"/>
      <c r="IRX3" s="48"/>
      <c r="IRY3" s="48"/>
      <c r="IRZ3" s="48"/>
      <c r="ISA3" s="48"/>
      <c r="ISB3" s="48"/>
      <c r="ISC3" s="48"/>
      <c r="ISD3" s="48"/>
      <c r="ISE3" s="48"/>
      <c r="ISF3" s="48"/>
      <c r="ISG3" s="48"/>
      <c r="ISH3" s="48"/>
      <c r="ISI3" s="48"/>
      <c r="ISJ3" s="48"/>
      <c r="ISK3" s="48"/>
      <c r="ISL3" s="48"/>
      <c r="ISM3" s="48"/>
      <c r="ISN3" s="48"/>
      <c r="ISO3" s="48"/>
      <c r="ISP3" s="48"/>
      <c r="ISQ3" s="48"/>
      <c r="ISR3" s="48"/>
      <c r="ISS3" s="48"/>
      <c r="IST3" s="48"/>
      <c r="ISU3" s="48"/>
      <c r="ISV3" s="48"/>
      <c r="ISW3" s="48"/>
      <c r="ISX3" s="48"/>
      <c r="ISY3" s="48"/>
      <c r="ISZ3" s="48"/>
      <c r="ITA3" s="48"/>
      <c r="ITB3" s="48"/>
      <c r="ITC3" s="48"/>
      <c r="ITD3" s="48"/>
      <c r="ITE3" s="48"/>
      <c r="ITF3" s="48"/>
      <c r="ITG3" s="48"/>
      <c r="ITH3" s="48"/>
      <c r="ITI3" s="48"/>
      <c r="ITJ3" s="48"/>
      <c r="ITK3" s="48"/>
      <c r="ITL3" s="48"/>
      <c r="ITM3" s="48"/>
      <c r="ITN3" s="48"/>
      <c r="ITO3" s="48"/>
      <c r="ITP3" s="48"/>
      <c r="ITQ3" s="48"/>
      <c r="ITR3" s="48"/>
      <c r="ITS3" s="48"/>
      <c r="ITT3" s="48"/>
      <c r="ITU3" s="48"/>
      <c r="ITV3" s="48"/>
      <c r="ITW3" s="48"/>
      <c r="ITX3" s="48"/>
      <c r="ITY3" s="48"/>
      <c r="ITZ3" s="48"/>
      <c r="IUA3" s="48"/>
      <c r="IUB3" s="48"/>
      <c r="IUC3" s="48"/>
      <c r="IUD3" s="48"/>
      <c r="IUE3" s="48"/>
      <c r="IUF3" s="48"/>
      <c r="IUG3" s="48"/>
      <c r="IUH3" s="48"/>
      <c r="IUI3" s="48"/>
      <c r="IUJ3" s="48"/>
      <c r="IUK3" s="48"/>
      <c r="IUL3" s="48"/>
      <c r="IUM3" s="48"/>
      <c r="IUN3" s="48"/>
      <c r="IUO3" s="48"/>
      <c r="IUP3" s="48"/>
      <c r="IUQ3" s="48"/>
      <c r="IUR3" s="48"/>
      <c r="IUS3" s="48"/>
      <c r="IUT3" s="48"/>
      <c r="IUU3" s="48"/>
      <c r="IUV3" s="48"/>
      <c r="IUW3" s="48"/>
      <c r="IUX3" s="48"/>
      <c r="IUY3" s="48"/>
      <c r="IUZ3" s="48"/>
      <c r="IVA3" s="48"/>
      <c r="IVB3" s="48"/>
      <c r="IVC3" s="48"/>
      <c r="IVD3" s="48"/>
      <c r="IVE3" s="48"/>
      <c r="IVF3" s="48"/>
      <c r="IVG3" s="48"/>
      <c r="IVH3" s="48"/>
      <c r="IVI3" s="48"/>
      <c r="IVJ3" s="48"/>
      <c r="IVK3" s="48"/>
      <c r="IVL3" s="48"/>
      <c r="IVM3" s="48"/>
      <c r="IVN3" s="48"/>
      <c r="IVO3" s="48"/>
      <c r="IVP3" s="48"/>
      <c r="IVQ3" s="48"/>
      <c r="IVR3" s="48"/>
      <c r="IVS3" s="48"/>
      <c r="IVT3" s="48"/>
      <c r="IVU3" s="48"/>
      <c r="IVV3" s="48"/>
      <c r="IVW3" s="48"/>
      <c r="IVX3" s="48"/>
      <c r="IVY3" s="48"/>
      <c r="IVZ3" s="48"/>
      <c r="IWA3" s="48"/>
      <c r="IWB3" s="48"/>
      <c r="IWC3" s="48"/>
      <c r="IWD3" s="48"/>
      <c r="IWE3" s="48"/>
      <c r="IWF3" s="48"/>
      <c r="IWG3" s="48"/>
      <c r="IWH3" s="48"/>
      <c r="IWI3" s="48"/>
      <c r="IWJ3" s="48"/>
      <c r="IWK3" s="48"/>
      <c r="IWL3" s="48"/>
      <c r="IWM3" s="48"/>
      <c r="IWN3" s="48"/>
      <c r="IWO3" s="48"/>
      <c r="IWP3" s="48"/>
      <c r="IWQ3" s="48"/>
      <c r="IWR3" s="48"/>
      <c r="IWS3" s="48"/>
      <c r="IWT3" s="48"/>
      <c r="IWU3" s="48"/>
      <c r="IWV3" s="48"/>
      <c r="IWW3" s="48"/>
      <c r="IWX3" s="48"/>
      <c r="IWY3" s="48"/>
      <c r="IWZ3" s="48"/>
      <c r="IXA3" s="48"/>
      <c r="IXB3" s="48"/>
      <c r="IXC3" s="48"/>
      <c r="IXD3" s="48"/>
      <c r="IXE3" s="48"/>
      <c r="IXF3" s="48"/>
      <c r="IXG3" s="48"/>
      <c r="IXH3" s="48"/>
      <c r="IXI3" s="48"/>
      <c r="IXJ3" s="48"/>
      <c r="IXK3" s="48"/>
      <c r="IXL3" s="48"/>
      <c r="IXM3" s="48"/>
      <c r="IXN3" s="48"/>
      <c r="IXO3" s="48"/>
      <c r="IXP3" s="48"/>
      <c r="IXQ3" s="48"/>
      <c r="IXR3" s="48"/>
      <c r="IXS3" s="48"/>
      <c r="IXT3" s="48"/>
      <c r="IXU3" s="48"/>
      <c r="IXV3" s="48"/>
      <c r="IXW3" s="48"/>
      <c r="IXX3" s="48"/>
      <c r="IXY3" s="48"/>
      <c r="IXZ3" s="48"/>
      <c r="IYA3" s="48"/>
      <c r="IYB3" s="48"/>
      <c r="IYC3" s="48"/>
      <c r="IYD3" s="48"/>
      <c r="IYE3" s="48"/>
      <c r="IYF3" s="48"/>
      <c r="IYG3" s="48"/>
      <c r="IYH3" s="48"/>
      <c r="IYI3" s="48"/>
      <c r="IYJ3" s="48"/>
      <c r="IYK3" s="48"/>
      <c r="IYL3" s="48"/>
      <c r="IYM3" s="48"/>
      <c r="IYN3" s="48"/>
      <c r="IYO3" s="48"/>
      <c r="IYP3" s="48"/>
      <c r="IYQ3" s="48"/>
      <c r="IYR3" s="48"/>
      <c r="IYS3" s="48"/>
      <c r="IYT3" s="48"/>
      <c r="IYU3" s="48"/>
      <c r="IYV3" s="48"/>
      <c r="IYW3" s="48"/>
      <c r="IYX3" s="48"/>
      <c r="IYY3" s="48"/>
      <c r="IYZ3" s="48"/>
      <c r="IZA3" s="48"/>
      <c r="IZB3" s="48"/>
      <c r="IZC3" s="48"/>
      <c r="IZD3" s="48"/>
      <c r="IZE3" s="48"/>
      <c r="IZF3" s="48"/>
      <c r="IZG3" s="48"/>
      <c r="IZH3" s="48"/>
      <c r="IZI3" s="48"/>
      <c r="IZJ3" s="48"/>
      <c r="IZK3" s="48"/>
      <c r="IZL3" s="48"/>
      <c r="IZM3" s="48"/>
      <c r="IZN3" s="48"/>
      <c r="IZO3" s="48"/>
      <c r="IZP3" s="48"/>
      <c r="IZQ3" s="48"/>
      <c r="IZR3" s="48"/>
      <c r="IZS3" s="48"/>
      <c r="IZT3" s="48"/>
      <c r="IZU3" s="48"/>
      <c r="IZV3" s="48"/>
      <c r="IZW3" s="48"/>
      <c r="IZX3" s="48"/>
      <c r="IZY3" s="48"/>
      <c r="IZZ3" s="48"/>
      <c r="JAA3" s="48"/>
      <c r="JAB3" s="48"/>
      <c r="JAC3" s="48"/>
      <c r="JAD3" s="48"/>
      <c r="JAE3" s="48"/>
      <c r="JAF3" s="48"/>
      <c r="JAG3" s="48"/>
      <c r="JAH3" s="48"/>
      <c r="JAI3" s="48"/>
      <c r="JAJ3" s="48"/>
      <c r="JAK3" s="48"/>
      <c r="JAL3" s="48"/>
      <c r="JAM3" s="48"/>
      <c r="JAN3" s="48"/>
      <c r="JAO3" s="48"/>
      <c r="JAP3" s="48"/>
      <c r="JAQ3" s="48"/>
      <c r="JAR3" s="48"/>
      <c r="JAS3" s="48"/>
      <c r="JAT3" s="48"/>
      <c r="JAU3" s="48"/>
      <c r="JAV3" s="48"/>
      <c r="JAW3" s="48"/>
      <c r="JAX3" s="48"/>
      <c r="JAY3" s="48"/>
      <c r="JAZ3" s="48"/>
      <c r="JBA3" s="48"/>
      <c r="JBB3" s="48"/>
      <c r="JBC3" s="48"/>
      <c r="JBD3" s="48"/>
      <c r="JBE3" s="48"/>
      <c r="JBF3" s="48"/>
      <c r="JBG3" s="48"/>
      <c r="JBH3" s="48"/>
      <c r="JBI3" s="48"/>
      <c r="JBJ3" s="48"/>
      <c r="JBK3" s="48"/>
      <c r="JBL3" s="48"/>
      <c r="JBM3" s="48"/>
      <c r="JBN3" s="48"/>
      <c r="JBO3" s="48"/>
      <c r="JBP3" s="48"/>
      <c r="JBQ3" s="48"/>
      <c r="JBR3" s="48"/>
      <c r="JBS3" s="48"/>
      <c r="JBT3" s="48"/>
      <c r="JBU3" s="48"/>
      <c r="JBV3" s="48"/>
      <c r="JBW3" s="48"/>
      <c r="JBX3" s="48"/>
      <c r="JBY3" s="48"/>
      <c r="JBZ3" s="48"/>
      <c r="JCA3" s="48"/>
      <c r="JCB3" s="48"/>
      <c r="JCC3" s="48"/>
      <c r="JCD3" s="48"/>
      <c r="JCE3" s="48"/>
      <c r="JCF3" s="48"/>
      <c r="JCG3" s="48"/>
      <c r="JCH3" s="48"/>
      <c r="JCI3" s="48"/>
      <c r="JCJ3" s="48"/>
      <c r="JCK3" s="48"/>
      <c r="JCL3" s="48"/>
      <c r="JCM3" s="48"/>
      <c r="JCN3" s="48"/>
      <c r="JCO3" s="48"/>
      <c r="JCP3" s="48"/>
      <c r="JCQ3" s="48"/>
      <c r="JCR3" s="48"/>
      <c r="JCS3" s="48"/>
      <c r="JCT3" s="48"/>
      <c r="JCU3" s="48"/>
      <c r="JCV3" s="48"/>
      <c r="JCW3" s="48"/>
      <c r="JCX3" s="48"/>
      <c r="JCY3" s="48"/>
      <c r="JCZ3" s="48"/>
      <c r="JDA3" s="48"/>
      <c r="JDB3" s="48"/>
      <c r="JDC3" s="48"/>
      <c r="JDD3" s="48"/>
      <c r="JDE3" s="48"/>
      <c r="JDF3" s="48"/>
      <c r="JDG3" s="48"/>
      <c r="JDH3" s="48"/>
      <c r="JDI3" s="48"/>
      <c r="JDJ3" s="48"/>
      <c r="JDK3" s="48"/>
      <c r="JDL3" s="48"/>
      <c r="JDM3" s="48"/>
      <c r="JDN3" s="48"/>
      <c r="JDO3" s="48"/>
      <c r="JDP3" s="48"/>
      <c r="JDQ3" s="48"/>
      <c r="JDR3" s="48"/>
      <c r="JDS3" s="48"/>
      <c r="JDT3" s="48"/>
      <c r="JDU3" s="48"/>
      <c r="JDV3" s="48"/>
      <c r="JDW3" s="48"/>
      <c r="JDX3" s="48"/>
      <c r="JDY3" s="48"/>
      <c r="JDZ3" s="48"/>
      <c r="JEA3" s="48"/>
      <c r="JEB3" s="48"/>
      <c r="JEC3" s="48"/>
      <c r="JED3" s="48"/>
      <c r="JEE3" s="48"/>
      <c r="JEF3" s="48"/>
      <c r="JEG3" s="48"/>
      <c r="JEH3" s="48"/>
      <c r="JEI3" s="48"/>
      <c r="JEJ3" s="48"/>
      <c r="JEK3" s="48"/>
      <c r="JEL3" s="48"/>
      <c r="JEM3" s="48"/>
      <c r="JEN3" s="48"/>
      <c r="JEO3" s="48"/>
      <c r="JEP3" s="48"/>
      <c r="JEQ3" s="48"/>
      <c r="JER3" s="48"/>
      <c r="JES3" s="48"/>
      <c r="JET3" s="48"/>
      <c r="JEU3" s="48"/>
      <c r="JEV3" s="48"/>
      <c r="JEW3" s="48"/>
      <c r="JEX3" s="48"/>
      <c r="JEY3" s="48"/>
      <c r="JEZ3" s="48"/>
      <c r="JFA3" s="48"/>
      <c r="JFB3" s="48"/>
      <c r="JFC3" s="48"/>
      <c r="JFD3" s="48"/>
      <c r="JFE3" s="48"/>
      <c r="JFF3" s="48"/>
      <c r="JFG3" s="48"/>
      <c r="JFH3" s="48"/>
      <c r="JFI3" s="48"/>
      <c r="JFJ3" s="48"/>
      <c r="JFK3" s="48"/>
      <c r="JFL3" s="48"/>
      <c r="JFM3" s="48"/>
      <c r="JFN3" s="48"/>
      <c r="JFO3" s="48"/>
      <c r="JFP3" s="48"/>
      <c r="JFQ3" s="48"/>
      <c r="JFR3" s="48"/>
      <c r="JFS3" s="48"/>
      <c r="JFT3" s="48"/>
      <c r="JFU3" s="48"/>
      <c r="JFV3" s="48"/>
      <c r="JFW3" s="48"/>
      <c r="JFX3" s="48"/>
      <c r="JFY3" s="48"/>
      <c r="JFZ3" s="48"/>
      <c r="JGA3" s="48"/>
      <c r="JGB3" s="48"/>
      <c r="JGC3" s="48"/>
      <c r="JGD3" s="48"/>
      <c r="JGE3" s="48"/>
      <c r="JGF3" s="48"/>
      <c r="JGG3" s="48"/>
      <c r="JGH3" s="48"/>
      <c r="JGI3" s="48"/>
      <c r="JGJ3" s="48"/>
      <c r="JGK3" s="48"/>
      <c r="JGL3" s="48"/>
      <c r="JGM3" s="48"/>
      <c r="JGN3" s="48"/>
      <c r="JGO3" s="48"/>
      <c r="JGP3" s="48"/>
      <c r="JGQ3" s="48"/>
      <c r="JGR3" s="48"/>
      <c r="JGS3" s="48"/>
      <c r="JGT3" s="48"/>
      <c r="JGU3" s="48"/>
      <c r="JGV3" s="48"/>
      <c r="JGW3" s="48"/>
      <c r="JGX3" s="48"/>
      <c r="JGY3" s="48"/>
      <c r="JGZ3" s="48"/>
      <c r="JHA3" s="48"/>
      <c r="JHB3" s="48"/>
      <c r="JHC3" s="48"/>
      <c r="JHD3" s="48"/>
      <c r="JHE3" s="48"/>
      <c r="JHF3" s="48"/>
      <c r="JHG3" s="48"/>
      <c r="JHH3" s="48"/>
      <c r="JHI3" s="48"/>
      <c r="JHJ3" s="48"/>
      <c r="JHK3" s="48"/>
      <c r="JHL3" s="48"/>
      <c r="JHM3" s="48"/>
      <c r="JHN3" s="48"/>
      <c r="JHO3" s="48"/>
      <c r="JHP3" s="48"/>
      <c r="JHQ3" s="48"/>
      <c r="JHR3" s="48"/>
      <c r="JHS3" s="48"/>
      <c r="JHT3" s="48"/>
      <c r="JHU3" s="48"/>
      <c r="JHV3" s="48"/>
      <c r="JHW3" s="48"/>
      <c r="JHX3" s="48"/>
      <c r="JHY3" s="48"/>
      <c r="JHZ3" s="48"/>
      <c r="JIA3" s="48"/>
      <c r="JIB3" s="48"/>
      <c r="JIC3" s="48"/>
      <c r="JID3" s="48"/>
      <c r="JIE3" s="48"/>
      <c r="JIF3" s="48"/>
      <c r="JIG3" s="48"/>
      <c r="JIH3" s="48"/>
      <c r="JII3" s="48"/>
      <c r="JIJ3" s="48"/>
      <c r="JIK3" s="48"/>
      <c r="JIL3" s="48"/>
      <c r="JIM3" s="48"/>
      <c r="JIN3" s="48"/>
      <c r="JIO3" s="48"/>
      <c r="JIP3" s="48"/>
      <c r="JIQ3" s="48"/>
      <c r="JIR3" s="48"/>
      <c r="JIS3" s="48"/>
      <c r="JIT3" s="48"/>
      <c r="JIU3" s="48"/>
      <c r="JIV3" s="48"/>
      <c r="JIW3" s="48"/>
      <c r="JIX3" s="48"/>
      <c r="JIY3" s="48"/>
      <c r="JIZ3" s="48"/>
      <c r="JJA3" s="48"/>
      <c r="JJB3" s="48"/>
      <c r="JJC3" s="48"/>
      <c r="JJD3" s="48"/>
      <c r="JJE3" s="48"/>
      <c r="JJF3" s="48"/>
      <c r="JJG3" s="48"/>
      <c r="JJH3" s="48"/>
      <c r="JJI3" s="48"/>
      <c r="JJJ3" s="48"/>
      <c r="JJK3" s="48"/>
      <c r="JJL3" s="48"/>
      <c r="JJM3" s="48"/>
      <c r="JJN3" s="48"/>
      <c r="JJO3" s="48"/>
      <c r="JJP3" s="48"/>
      <c r="JJQ3" s="48"/>
      <c r="JJR3" s="48"/>
      <c r="JJS3" s="48"/>
      <c r="JJT3" s="48"/>
      <c r="JJU3" s="48"/>
      <c r="JJV3" s="48"/>
      <c r="JJW3" s="48"/>
      <c r="JJX3" s="48"/>
      <c r="JJY3" s="48"/>
      <c r="JJZ3" s="48"/>
      <c r="JKA3" s="48"/>
      <c r="JKB3" s="48"/>
      <c r="JKC3" s="48"/>
      <c r="JKD3" s="48"/>
      <c r="JKE3" s="48"/>
      <c r="JKF3" s="48"/>
      <c r="JKG3" s="48"/>
      <c r="JKH3" s="48"/>
      <c r="JKI3" s="48"/>
      <c r="JKJ3" s="48"/>
      <c r="JKK3" s="48"/>
      <c r="JKL3" s="48"/>
      <c r="JKM3" s="48"/>
      <c r="JKN3" s="48"/>
      <c r="JKO3" s="48"/>
      <c r="JKP3" s="48"/>
      <c r="JKQ3" s="48"/>
      <c r="JKR3" s="48"/>
      <c r="JKS3" s="48"/>
      <c r="JKT3" s="48"/>
      <c r="JKU3" s="48"/>
      <c r="JKV3" s="48"/>
      <c r="JKW3" s="48"/>
      <c r="JKX3" s="48"/>
      <c r="JKY3" s="48"/>
      <c r="JKZ3" s="48"/>
      <c r="JLA3" s="48"/>
      <c r="JLB3" s="48"/>
      <c r="JLC3" s="48"/>
      <c r="JLD3" s="48"/>
      <c r="JLE3" s="48"/>
      <c r="JLF3" s="48"/>
      <c r="JLG3" s="48"/>
      <c r="JLH3" s="48"/>
      <c r="JLI3" s="48"/>
      <c r="JLJ3" s="48"/>
      <c r="JLK3" s="48"/>
      <c r="JLL3" s="48"/>
      <c r="JLM3" s="48"/>
      <c r="JLN3" s="48"/>
      <c r="JLO3" s="48"/>
      <c r="JLP3" s="48"/>
      <c r="JLQ3" s="48"/>
      <c r="JLR3" s="48"/>
      <c r="JLS3" s="48"/>
      <c r="JLT3" s="48"/>
      <c r="JLU3" s="48"/>
      <c r="JLV3" s="48"/>
      <c r="JLW3" s="48"/>
      <c r="JLX3" s="48"/>
      <c r="JLY3" s="48"/>
      <c r="JLZ3" s="48"/>
      <c r="JMA3" s="48"/>
      <c r="JMB3" s="48"/>
      <c r="JMC3" s="48"/>
      <c r="JMD3" s="48"/>
      <c r="JME3" s="48"/>
      <c r="JMF3" s="48"/>
      <c r="JMG3" s="48"/>
      <c r="JMH3" s="48"/>
      <c r="JMI3" s="48"/>
      <c r="JMJ3" s="48"/>
      <c r="JMK3" s="48"/>
      <c r="JML3" s="48"/>
      <c r="JMM3" s="48"/>
      <c r="JMN3" s="48"/>
      <c r="JMO3" s="48"/>
      <c r="JMP3" s="48"/>
      <c r="JMQ3" s="48"/>
      <c r="JMR3" s="48"/>
      <c r="JMS3" s="48"/>
      <c r="JMT3" s="48"/>
      <c r="JMU3" s="48"/>
      <c r="JMV3" s="48"/>
      <c r="JMW3" s="48"/>
      <c r="JMX3" s="48"/>
      <c r="JMY3" s="48"/>
      <c r="JMZ3" s="48"/>
      <c r="JNA3" s="48"/>
      <c r="JNB3" s="48"/>
      <c r="JNC3" s="48"/>
      <c r="JND3" s="48"/>
      <c r="JNE3" s="48"/>
      <c r="JNF3" s="48"/>
      <c r="JNG3" s="48"/>
      <c r="JNH3" s="48"/>
      <c r="JNI3" s="48"/>
      <c r="JNJ3" s="48"/>
      <c r="JNK3" s="48"/>
      <c r="JNL3" s="48"/>
      <c r="JNM3" s="48"/>
      <c r="JNN3" s="48"/>
      <c r="JNO3" s="48"/>
      <c r="JNP3" s="48"/>
      <c r="JNQ3" s="48"/>
      <c r="JNR3" s="48"/>
      <c r="JNS3" s="48"/>
      <c r="JNT3" s="48"/>
      <c r="JNU3" s="48"/>
      <c r="JNV3" s="48"/>
      <c r="JNW3" s="48"/>
      <c r="JNX3" s="48"/>
      <c r="JNY3" s="48"/>
      <c r="JNZ3" s="48"/>
      <c r="JOA3" s="48"/>
      <c r="JOB3" s="48"/>
      <c r="JOC3" s="48"/>
      <c r="JOD3" s="48"/>
      <c r="JOE3" s="48"/>
      <c r="JOF3" s="48"/>
      <c r="JOG3" s="48"/>
      <c r="JOH3" s="48"/>
      <c r="JOI3" s="48"/>
      <c r="JOJ3" s="48"/>
      <c r="JOK3" s="48"/>
      <c r="JOL3" s="48"/>
      <c r="JOM3" s="48"/>
      <c r="JON3" s="48"/>
      <c r="JOO3" s="48"/>
      <c r="JOP3" s="48"/>
      <c r="JOQ3" s="48"/>
      <c r="JOR3" s="48"/>
      <c r="JOS3" s="48"/>
      <c r="JOT3" s="48"/>
      <c r="JOU3" s="48"/>
      <c r="JOV3" s="48"/>
      <c r="JOW3" s="48"/>
      <c r="JOX3" s="48"/>
      <c r="JOY3" s="48"/>
      <c r="JOZ3" s="48"/>
      <c r="JPA3" s="48"/>
      <c r="JPB3" s="48"/>
      <c r="JPC3" s="48"/>
      <c r="JPD3" s="48"/>
      <c r="JPE3" s="48"/>
      <c r="JPF3" s="48"/>
      <c r="JPG3" s="48"/>
      <c r="JPH3" s="48"/>
      <c r="JPI3" s="48"/>
      <c r="JPJ3" s="48"/>
      <c r="JPK3" s="48"/>
      <c r="JPL3" s="48"/>
      <c r="JPM3" s="48"/>
      <c r="JPN3" s="48"/>
      <c r="JPO3" s="48"/>
      <c r="JPP3" s="48"/>
      <c r="JPQ3" s="48"/>
      <c r="JPR3" s="48"/>
      <c r="JPS3" s="48"/>
      <c r="JPT3" s="48"/>
      <c r="JPU3" s="48"/>
      <c r="JPV3" s="48"/>
      <c r="JPW3" s="48"/>
      <c r="JPX3" s="48"/>
      <c r="JPY3" s="48"/>
      <c r="JPZ3" s="48"/>
      <c r="JQA3" s="48"/>
      <c r="JQB3" s="48"/>
      <c r="JQC3" s="48"/>
      <c r="JQD3" s="48"/>
      <c r="JQE3" s="48"/>
      <c r="JQF3" s="48"/>
      <c r="JQG3" s="48"/>
      <c r="JQH3" s="48"/>
      <c r="JQI3" s="48"/>
      <c r="JQJ3" s="48"/>
      <c r="JQK3" s="48"/>
      <c r="JQL3" s="48"/>
      <c r="JQM3" s="48"/>
      <c r="JQN3" s="48"/>
      <c r="JQO3" s="48"/>
      <c r="JQP3" s="48"/>
      <c r="JQQ3" s="48"/>
      <c r="JQR3" s="48"/>
      <c r="JQS3" s="48"/>
      <c r="JQT3" s="48"/>
      <c r="JQU3" s="48"/>
      <c r="JQV3" s="48"/>
      <c r="JQW3" s="48"/>
      <c r="JQX3" s="48"/>
      <c r="JQY3" s="48"/>
      <c r="JQZ3" s="48"/>
      <c r="JRA3" s="48"/>
      <c r="JRB3" s="48"/>
      <c r="JRC3" s="48"/>
      <c r="JRD3" s="48"/>
      <c r="JRE3" s="48"/>
      <c r="JRF3" s="48"/>
      <c r="JRG3" s="48"/>
      <c r="JRH3" s="48"/>
      <c r="JRI3" s="48"/>
      <c r="JRJ3" s="48"/>
      <c r="JRK3" s="48"/>
      <c r="JRL3" s="48"/>
      <c r="JRM3" s="48"/>
      <c r="JRN3" s="48"/>
      <c r="JRO3" s="48"/>
      <c r="JRP3" s="48"/>
      <c r="JRQ3" s="48"/>
      <c r="JRR3" s="48"/>
      <c r="JRS3" s="48"/>
      <c r="JRT3" s="48"/>
      <c r="JRU3" s="48"/>
      <c r="JRV3" s="48"/>
      <c r="JRW3" s="48"/>
      <c r="JRX3" s="48"/>
      <c r="JRY3" s="48"/>
      <c r="JRZ3" s="48"/>
      <c r="JSA3" s="48"/>
      <c r="JSB3" s="48"/>
      <c r="JSC3" s="48"/>
      <c r="JSD3" s="48"/>
      <c r="JSE3" s="48"/>
      <c r="JSF3" s="48"/>
      <c r="JSG3" s="48"/>
      <c r="JSH3" s="48"/>
      <c r="JSI3" s="48"/>
      <c r="JSJ3" s="48"/>
      <c r="JSK3" s="48"/>
      <c r="JSL3" s="48"/>
      <c r="JSM3" s="48"/>
      <c r="JSN3" s="48"/>
      <c r="JSO3" s="48"/>
      <c r="JSP3" s="48"/>
      <c r="JSQ3" s="48"/>
      <c r="JSR3" s="48"/>
      <c r="JSS3" s="48"/>
      <c r="JST3" s="48"/>
      <c r="JSU3" s="48"/>
      <c r="JSV3" s="48"/>
      <c r="JSW3" s="48"/>
      <c r="JSX3" s="48"/>
      <c r="JSY3" s="48"/>
      <c r="JSZ3" s="48"/>
      <c r="JTA3" s="48"/>
      <c r="JTB3" s="48"/>
      <c r="JTC3" s="48"/>
      <c r="JTD3" s="48"/>
      <c r="JTE3" s="48"/>
      <c r="JTF3" s="48"/>
      <c r="JTG3" s="48"/>
      <c r="JTH3" s="48"/>
      <c r="JTI3" s="48"/>
      <c r="JTJ3" s="48"/>
      <c r="JTK3" s="48"/>
      <c r="JTL3" s="48"/>
      <c r="JTM3" s="48"/>
      <c r="JTN3" s="48"/>
      <c r="JTO3" s="48"/>
      <c r="JTP3" s="48"/>
      <c r="JTQ3" s="48"/>
      <c r="JTR3" s="48"/>
      <c r="JTS3" s="48"/>
      <c r="JTT3" s="48"/>
      <c r="JTU3" s="48"/>
      <c r="JTV3" s="48"/>
      <c r="JTW3" s="48"/>
      <c r="JTX3" s="48"/>
      <c r="JTY3" s="48"/>
      <c r="JTZ3" s="48"/>
      <c r="JUA3" s="48"/>
      <c r="JUB3" s="48"/>
      <c r="JUC3" s="48"/>
      <c r="JUD3" s="48"/>
      <c r="JUE3" s="48"/>
      <c r="JUF3" s="48"/>
      <c r="JUG3" s="48"/>
      <c r="JUH3" s="48"/>
      <c r="JUI3" s="48"/>
      <c r="JUJ3" s="48"/>
      <c r="JUK3" s="48"/>
      <c r="JUL3" s="48"/>
      <c r="JUM3" s="48"/>
      <c r="JUN3" s="48"/>
      <c r="JUO3" s="48"/>
      <c r="JUP3" s="48"/>
      <c r="JUQ3" s="48"/>
      <c r="JUR3" s="48"/>
      <c r="JUS3" s="48"/>
      <c r="JUT3" s="48"/>
      <c r="JUU3" s="48"/>
      <c r="JUV3" s="48"/>
      <c r="JUW3" s="48"/>
      <c r="JUX3" s="48"/>
      <c r="JUY3" s="48"/>
      <c r="JUZ3" s="48"/>
      <c r="JVA3" s="48"/>
      <c r="JVB3" s="48"/>
      <c r="JVC3" s="48"/>
      <c r="JVD3" s="48"/>
      <c r="JVE3" s="48"/>
      <c r="JVF3" s="48"/>
      <c r="JVG3" s="48"/>
      <c r="JVH3" s="48"/>
      <c r="JVI3" s="48"/>
      <c r="JVJ3" s="48"/>
      <c r="JVK3" s="48"/>
      <c r="JVL3" s="48"/>
      <c r="JVM3" s="48"/>
      <c r="JVN3" s="48"/>
      <c r="JVO3" s="48"/>
      <c r="JVP3" s="48"/>
      <c r="JVQ3" s="48"/>
      <c r="JVR3" s="48"/>
      <c r="JVS3" s="48"/>
      <c r="JVT3" s="48"/>
      <c r="JVU3" s="48"/>
      <c r="JVV3" s="48"/>
      <c r="JVW3" s="48"/>
      <c r="JVX3" s="48"/>
      <c r="JVY3" s="48"/>
      <c r="JVZ3" s="48"/>
      <c r="JWA3" s="48"/>
      <c r="JWB3" s="48"/>
      <c r="JWC3" s="48"/>
      <c r="JWD3" s="48"/>
      <c r="JWE3" s="48"/>
      <c r="JWF3" s="48"/>
      <c r="JWG3" s="48"/>
      <c r="JWH3" s="48"/>
      <c r="JWI3" s="48"/>
      <c r="JWJ3" s="48"/>
      <c r="JWK3" s="48"/>
      <c r="JWL3" s="48"/>
      <c r="JWM3" s="48"/>
      <c r="JWN3" s="48"/>
      <c r="JWO3" s="48"/>
      <c r="JWP3" s="48"/>
      <c r="JWQ3" s="48"/>
      <c r="JWR3" s="48"/>
      <c r="JWS3" s="48"/>
      <c r="JWT3" s="48"/>
      <c r="JWU3" s="48"/>
      <c r="JWV3" s="48"/>
      <c r="JWW3" s="48"/>
      <c r="JWX3" s="48"/>
      <c r="JWY3" s="48"/>
      <c r="JWZ3" s="48"/>
      <c r="JXA3" s="48"/>
      <c r="JXB3" s="48"/>
      <c r="JXC3" s="48"/>
      <c r="JXD3" s="48"/>
      <c r="JXE3" s="48"/>
      <c r="JXF3" s="48"/>
      <c r="JXG3" s="48"/>
      <c r="JXH3" s="48"/>
      <c r="JXI3" s="48"/>
      <c r="JXJ3" s="48"/>
      <c r="JXK3" s="48"/>
      <c r="JXL3" s="48"/>
      <c r="JXM3" s="48"/>
      <c r="JXN3" s="48"/>
      <c r="JXO3" s="48"/>
      <c r="JXP3" s="48"/>
      <c r="JXQ3" s="48"/>
      <c r="JXR3" s="48"/>
      <c r="JXS3" s="48"/>
      <c r="JXT3" s="48"/>
      <c r="JXU3" s="48"/>
      <c r="JXV3" s="48"/>
      <c r="JXW3" s="48"/>
      <c r="JXX3" s="48"/>
      <c r="JXY3" s="48"/>
      <c r="JXZ3" s="48"/>
      <c r="JYA3" s="48"/>
      <c r="JYB3" s="48"/>
      <c r="JYC3" s="48"/>
      <c r="JYD3" s="48"/>
      <c r="JYE3" s="48"/>
      <c r="JYF3" s="48"/>
      <c r="JYG3" s="48"/>
      <c r="JYH3" s="48"/>
      <c r="JYI3" s="48"/>
      <c r="JYJ3" s="48"/>
      <c r="JYK3" s="48"/>
      <c r="JYL3" s="48"/>
      <c r="JYM3" s="48"/>
      <c r="JYN3" s="48"/>
      <c r="JYO3" s="48"/>
      <c r="JYP3" s="48"/>
      <c r="JYQ3" s="48"/>
      <c r="JYR3" s="48"/>
      <c r="JYS3" s="48"/>
      <c r="JYT3" s="48"/>
      <c r="JYU3" s="48"/>
      <c r="JYV3" s="48"/>
      <c r="JYW3" s="48"/>
      <c r="JYX3" s="48"/>
      <c r="JYY3" s="48"/>
      <c r="JYZ3" s="48"/>
      <c r="JZA3" s="48"/>
      <c r="JZB3" s="48"/>
      <c r="JZC3" s="48"/>
      <c r="JZD3" s="48"/>
      <c r="JZE3" s="48"/>
      <c r="JZF3" s="48"/>
      <c r="JZG3" s="48"/>
      <c r="JZH3" s="48"/>
      <c r="JZI3" s="48"/>
      <c r="JZJ3" s="48"/>
      <c r="JZK3" s="48"/>
      <c r="JZL3" s="48"/>
      <c r="JZM3" s="48"/>
      <c r="JZN3" s="48"/>
      <c r="JZO3" s="48"/>
      <c r="JZP3" s="48"/>
      <c r="JZQ3" s="48"/>
      <c r="JZR3" s="48"/>
      <c r="JZS3" s="48"/>
      <c r="JZT3" s="48"/>
      <c r="JZU3" s="48"/>
      <c r="JZV3" s="48"/>
      <c r="JZW3" s="48"/>
      <c r="JZX3" s="48"/>
      <c r="JZY3" s="48"/>
      <c r="JZZ3" s="48"/>
      <c r="KAA3" s="48"/>
      <c r="KAB3" s="48"/>
      <c r="KAC3" s="48"/>
      <c r="KAD3" s="48"/>
      <c r="KAE3" s="48"/>
      <c r="KAF3" s="48"/>
      <c r="KAG3" s="48"/>
      <c r="KAH3" s="48"/>
      <c r="KAI3" s="48"/>
      <c r="KAJ3" s="48"/>
      <c r="KAK3" s="48"/>
      <c r="KAL3" s="48"/>
      <c r="KAM3" s="48"/>
      <c r="KAN3" s="48"/>
      <c r="KAO3" s="48"/>
      <c r="KAP3" s="48"/>
      <c r="KAQ3" s="48"/>
      <c r="KAR3" s="48"/>
      <c r="KAS3" s="48"/>
      <c r="KAT3" s="48"/>
      <c r="KAU3" s="48"/>
      <c r="KAV3" s="48"/>
      <c r="KAW3" s="48"/>
      <c r="KAX3" s="48"/>
      <c r="KAY3" s="48"/>
      <c r="KAZ3" s="48"/>
      <c r="KBA3" s="48"/>
      <c r="KBB3" s="48"/>
      <c r="KBC3" s="48"/>
      <c r="KBD3" s="48"/>
      <c r="KBE3" s="48"/>
      <c r="KBF3" s="48"/>
      <c r="KBG3" s="48"/>
      <c r="KBH3" s="48"/>
      <c r="KBI3" s="48"/>
      <c r="KBJ3" s="48"/>
      <c r="KBK3" s="48"/>
      <c r="KBL3" s="48"/>
      <c r="KBM3" s="48"/>
      <c r="KBN3" s="48"/>
      <c r="KBO3" s="48"/>
      <c r="KBP3" s="48"/>
      <c r="KBQ3" s="48"/>
      <c r="KBR3" s="48"/>
      <c r="KBS3" s="48"/>
      <c r="KBT3" s="48"/>
      <c r="KBU3" s="48"/>
      <c r="KBV3" s="48"/>
      <c r="KBW3" s="48"/>
      <c r="KBX3" s="48"/>
      <c r="KBY3" s="48"/>
      <c r="KBZ3" s="48"/>
      <c r="KCA3" s="48"/>
      <c r="KCB3" s="48"/>
      <c r="KCC3" s="48"/>
      <c r="KCD3" s="48"/>
      <c r="KCE3" s="48"/>
      <c r="KCF3" s="48"/>
      <c r="KCG3" s="48"/>
      <c r="KCH3" s="48"/>
      <c r="KCI3" s="48"/>
      <c r="KCJ3" s="48"/>
      <c r="KCK3" s="48"/>
      <c r="KCL3" s="48"/>
      <c r="KCM3" s="48"/>
      <c r="KCN3" s="48"/>
      <c r="KCO3" s="48"/>
      <c r="KCP3" s="48"/>
      <c r="KCQ3" s="48"/>
      <c r="KCR3" s="48"/>
      <c r="KCS3" s="48"/>
      <c r="KCT3" s="48"/>
      <c r="KCU3" s="48"/>
      <c r="KCV3" s="48"/>
      <c r="KCW3" s="48"/>
      <c r="KCX3" s="48"/>
      <c r="KCY3" s="48"/>
      <c r="KCZ3" s="48"/>
      <c r="KDA3" s="48"/>
      <c r="KDB3" s="48"/>
      <c r="KDC3" s="48"/>
      <c r="KDD3" s="48"/>
      <c r="KDE3" s="48"/>
      <c r="KDF3" s="48"/>
      <c r="KDG3" s="48"/>
      <c r="KDH3" s="48"/>
      <c r="KDI3" s="48"/>
      <c r="KDJ3" s="48"/>
      <c r="KDK3" s="48"/>
      <c r="KDL3" s="48"/>
      <c r="KDM3" s="48"/>
      <c r="KDN3" s="48"/>
      <c r="KDO3" s="48"/>
      <c r="KDP3" s="48"/>
      <c r="KDQ3" s="48"/>
      <c r="KDR3" s="48"/>
      <c r="KDS3" s="48"/>
      <c r="KDT3" s="48"/>
      <c r="KDU3" s="48"/>
      <c r="KDV3" s="48"/>
      <c r="KDW3" s="48"/>
      <c r="KDX3" s="48"/>
      <c r="KDY3" s="48"/>
      <c r="KDZ3" s="48"/>
      <c r="KEA3" s="48"/>
      <c r="KEB3" s="48"/>
      <c r="KEC3" s="48"/>
      <c r="KED3" s="48"/>
      <c r="KEE3" s="48"/>
      <c r="KEF3" s="48"/>
      <c r="KEG3" s="48"/>
      <c r="KEH3" s="48"/>
      <c r="KEI3" s="48"/>
      <c r="KEJ3" s="48"/>
      <c r="KEK3" s="48"/>
      <c r="KEL3" s="48"/>
      <c r="KEM3" s="48"/>
      <c r="KEN3" s="48"/>
      <c r="KEO3" s="48"/>
      <c r="KEP3" s="48"/>
      <c r="KEQ3" s="48"/>
      <c r="KER3" s="48"/>
      <c r="KES3" s="48"/>
      <c r="KET3" s="48"/>
      <c r="KEU3" s="48"/>
      <c r="KEV3" s="48"/>
      <c r="KEW3" s="48"/>
      <c r="KEX3" s="48"/>
      <c r="KEY3" s="48"/>
      <c r="KEZ3" s="48"/>
      <c r="KFA3" s="48"/>
      <c r="KFB3" s="48"/>
      <c r="KFC3" s="48"/>
      <c r="KFD3" s="48"/>
      <c r="KFE3" s="48"/>
      <c r="KFF3" s="48"/>
      <c r="KFG3" s="48"/>
      <c r="KFH3" s="48"/>
      <c r="KFI3" s="48"/>
      <c r="KFJ3" s="48"/>
      <c r="KFK3" s="48"/>
      <c r="KFL3" s="48"/>
      <c r="KFM3" s="48"/>
      <c r="KFN3" s="48"/>
      <c r="KFO3" s="48"/>
      <c r="KFP3" s="48"/>
      <c r="KFQ3" s="48"/>
      <c r="KFR3" s="48"/>
      <c r="KFS3" s="48"/>
      <c r="KFT3" s="48"/>
      <c r="KFU3" s="48"/>
      <c r="KFV3" s="48"/>
      <c r="KFW3" s="48"/>
      <c r="KFX3" s="48"/>
      <c r="KFY3" s="48"/>
      <c r="KFZ3" s="48"/>
      <c r="KGA3" s="48"/>
      <c r="KGB3" s="48"/>
      <c r="KGC3" s="48"/>
      <c r="KGD3" s="48"/>
      <c r="KGE3" s="48"/>
      <c r="KGF3" s="48"/>
      <c r="KGG3" s="48"/>
      <c r="KGH3" s="48"/>
      <c r="KGI3" s="48"/>
      <c r="KGJ3" s="48"/>
      <c r="KGK3" s="48"/>
      <c r="KGL3" s="48"/>
      <c r="KGM3" s="48"/>
      <c r="KGN3" s="48"/>
      <c r="KGO3" s="48"/>
      <c r="KGP3" s="48"/>
      <c r="KGQ3" s="48"/>
      <c r="KGR3" s="48"/>
      <c r="KGS3" s="48"/>
      <c r="KGT3" s="48"/>
      <c r="KGU3" s="48"/>
      <c r="KGV3" s="48"/>
      <c r="KGW3" s="48"/>
      <c r="KGX3" s="48"/>
      <c r="KGY3" s="48"/>
      <c r="KGZ3" s="48"/>
      <c r="KHA3" s="48"/>
      <c r="KHB3" s="48"/>
      <c r="KHC3" s="48"/>
      <c r="KHD3" s="48"/>
      <c r="KHE3" s="48"/>
      <c r="KHF3" s="48"/>
      <c r="KHG3" s="48"/>
      <c r="KHH3" s="48"/>
      <c r="KHI3" s="48"/>
      <c r="KHJ3" s="48"/>
      <c r="KHK3" s="48"/>
      <c r="KHL3" s="48"/>
      <c r="KHM3" s="48"/>
      <c r="KHN3" s="48"/>
      <c r="KHO3" s="48"/>
      <c r="KHP3" s="48"/>
      <c r="KHQ3" s="48"/>
      <c r="KHR3" s="48"/>
      <c r="KHS3" s="48"/>
      <c r="KHT3" s="48"/>
      <c r="KHU3" s="48"/>
      <c r="KHV3" s="48"/>
      <c r="KHW3" s="48"/>
      <c r="KHX3" s="48"/>
      <c r="KHY3" s="48"/>
      <c r="KHZ3" s="48"/>
      <c r="KIA3" s="48"/>
      <c r="KIB3" s="48"/>
      <c r="KIC3" s="48"/>
      <c r="KID3" s="48"/>
      <c r="KIE3" s="48"/>
      <c r="KIF3" s="48"/>
      <c r="KIG3" s="48"/>
      <c r="KIH3" s="48"/>
      <c r="KII3" s="48"/>
      <c r="KIJ3" s="48"/>
      <c r="KIK3" s="48"/>
      <c r="KIL3" s="48"/>
      <c r="KIM3" s="48"/>
      <c r="KIN3" s="48"/>
      <c r="KIO3" s="48"/>
      <c r="KIP3" s="48"/>
      <c r="KIQ3" s="48"/>
      <c r="KIR3" s="48"/>
      <c r="KIS3" s="48"/>
      <c r="KIT3" s="48"/>
      <c r="KIU3" s="48"/>
      <c r="KIV3" s="48"/>
      <c r="KIW3" s="48"/>
      <c r="KIX3" s="48"/>
      <c r="KIY3" s="48"/>
      <c r="KIZ3" s="48"/>
      <c r="KJA3" s="48"/>
      <c r="KJB3" s="48"/>
      <c r="KJC3" s="48"/>
      <c r="KJD3" s="48"/>
      <c r="KJE3" s="48"/>
      <c r="KJF3" s="48"/>
      <c r="KJG3" s="48"/>
      <c r="KJH3" s="48"/>
      <c r="KJI3" s="48"/>
      <c r="KJJ3" s="48"/>
      <c r="KJK3" s="48"/>
      <c r="KJL3" s="48"/>
      <c r="KJM3" s="48"/>
      <c r="KJN3" s="48"/>
      <c r="KJO3" s="48"/>
      <c r="KJP3" s="48"/>
      <c r="KJQ3" s="48"/>
      <c r="KJR3" s="48"/>
      <c r="KJS3" s="48"/>
      <c r="KJT3" s="48"/>
      <c r="KJU3" s="48"/>
      <c r="KJV3" s="48"/>
      <c r="KJW3" s="48"/>
      <c r="KJX3" s="48"/>
      <c r="KJY3" s="48"/>
      <c r="KJZ3" s="48"/>
      <c r="KKA3" s="48"/>
      <c r="KKB3" s="48"/>
      <c r="KKC3" s="48"/>
      <c r="KKD3" s="48"/>
      <c r="KKE3" s="48"/>
      <c r="KKF3" s="48"/>
      <c r="KKG3" s="48"/>
      <c r="KKH3" s="48"/>
      <c r="KKI3" s="48"/>
      <c r="KKJ3" s="48"/>
      <c r="KKK3" s="48"/>
      <c r="KKL3" s="48"/>
      <c r="KKM3" s="48"/>
      <c r="KKN3" s="48"/>
      <c r="KKO3" s="48"/>
      <c r="KKP3" s="48"/>
      <c r="KKQ3" s="48"/>
      <c r="KKR3" s="48"/>
      <c r="KKS3" s="48"/>
      <c r="KKT3" s="48"/>
      <c r="KKU3" s="48"/>
      <c r="KKV3" s="48"/>
      <c r="KKW3" s="48"/>
      <c r="KKX3" s="48"/>
      <c r="KKY3" s="48"/>
      <c r="KKZ3" s="48"/>
      <c r="KLA3" s="48"/>
      <c r="KLB3" s="48"/>
      <c r="KLC3" s="48"/>
      <c r="KLD3" s="48"/>
      <c r="KLE3" s="48"/>
      <c r="KLF3" s="48"/>
      <c r="KLG3" s="48"/>
      <c r="KLH3" s="48"/>
      <c r="KLI3" s="48"/>
      <c r="KLJ3" s="48"/>
      <c r="KLK3" s="48"/>
      <c r="KLL3" s="48"/>
      <c r="KLM3" s="48"/>
      <c r="KLN3" s="48"/>
      <c r="KLO3" s="48"/>
      <c r="KLP3" s="48"/>
      <c r="KLQ3" s="48"/>
      <c r="KLR3" s="48"/>
      <c r="KLS3" s="48"/>
      <c r="KLT3" s="48"/>
      <c r="KLU3" s="48"/>
      <c r="KLV3" s="48"/>
      <c r="KLW3" s="48"/>
      <c r="KLX3" s="48"/>
      <c r="KLY3" s="48"/>
      <c r="KLZ3" s="48"/>
      <c r="KMA3" s="48"/>
      <c r="KMB3" s="48"/>
      <c r="KMC3" s="48"/>
      <c r="KMD3" s="48"/>
      <c r="KME3" s="48"/>
      <c r="KMF3" s="48"/>
      <c r="KMG3" s="48"/>
      <c r="KMH3" s="48"/>
      <c r="KMI3" s="48"/>
      <c r="KMJ3" s="48"/>
      <c r="KMK3" s="48"/>
      <c r="KML3" s="48"/>
      <c r="KMM3" s="48"/>
      <c r="KMN3" s="48"/>
      <c r="KMO3" s="48"/>
      <c r="KMP3" s="48"/>
      <c r="KMQ3" s="48"/>
      <c r="KMR3" s="48"/>
      <c r="KMS3" s="48"/>
      <c r="KMT3" s="48"/>
      <c r="KMU3" s="48"/>
      <c r="KMV3" s="48"/>
      <c r="KMW3" s="48"/>
      <c r="KMX3" s="48"/>
      <c r="KMY3" s="48"/>
      <c r="KMZ3" s="48"/>
      <c r="KNA3" s="48"/>
      <c r="KNB3" s="48"/>
      <c r="KNC3" s="48"/>
      <c r="KND3" s="48"/>
      <c r="KNE3" s="48"/>
      <c r="KNF3" s="48"/>
      <c r="KNG3" s="48"/>
      <c r="KNH3" s="48"/>
      <c r="KNI3" s="48"/>
      <c r="KNJ3" s="48"/>
      <c r="KNK3" s="48"/>
      <c r="KNL3" s="48"/>
      <c r="KNM3" s="48"/>
      <c r="KNN3" s="48"/>
      <c r="KNO3" s="48"/>
      <c r="KNP3" s="48"/>
      <c r="KNQ3" s="48"/>
      <c r="KNR3" s="48"/>
      <c r="KNS3" s="48"/>
      <c r="KNT3" s="48"/>
      <c r="KNU3" s="48"/>
      <c r="KNV3" s="48"/>
      <c r="KNW3" s="48"/>
      <c r="KNX3" s="48"/>
      <c r="KNY3" s="48"/>
      <c r="KNZ3" s="48"/>
      <c r="KOA3" s="48"/>
      <c r="KOB3" s="48"/>
      <c r="KOC3" s="48"/>
      <c r="KOD3" s="48"/>
      <c r="KOE3" s="48"/>
      <c r="KOF3" s="48"/>
      <c r="KOG3" s="48"/>
      <c r="KOH3" s="48"/>
      <c r="KOI3" s="48"/>
      <c r="KOJ3" s="48"/>
      <c r="KOK3" s="48"/>
      <c r="KOL3" s="48"/>
      <c r="KOM3" s="48"/>
      <c r="KON3" s="48"/>
      <c r="KOO3" s="48"/>
      <c r="KOP3" s="48"/>
      <c r="KOQ3" s="48"/>
      <c r="KOR3" s="48"/>
      <c r="KOS3" s="48"/>
      <c r="KOT3" s="48"/>
      <c r="KOU3" s="48"/>
      <c r="KOV3" s="48"/>
      <c r="KOW3" s="48"/>
      <c r="KOX3" s="48"/>
      <c r="KOY3" s="48"/>
      <c r="KOZ3" s="48"/>
      <c r="KPA3" s="48"/>
      <c r="KPB3" s="48"/>
      <c r="KPC3" s="48"/>
      <c r="KPD3" s="48"/>
      <c r="KPE3" s="48"/>
      <c r="KPF3" s="48"/>
      <c r="KPG3" s="48"/>
      <c r="KPH3" s="48"/>
      <c r="KPI3" s="48"/>
      <c r="KPJ3" s="48"/>
      <c r="KPK3" s="48"/>
      <c r="KPL3" s="48"/>
      <c r="KPM3" s="48"/>
      <c r="KPN3" s="48"/>
      <c r="KPO3" s="48"/>
      <c r="KPP3" s="48"/>
      <c r="KPQ3" s="48"/>
      <c r="KPR3" s="48"/>
      <c r="KPS3" s="48"/>
      <c r="KPT3" s="48"/>
      <c r="KPU3" s="48"/>
      <c r="KPV3" s="48"/>
      <c r="KPW3" s="48"/>
      <c r="KPX3" s="48"/>
      <c r="KPY3" s="48"/>
      <c r="KPZ3" s="48"/>
      <c r="KQA3" s="48"/>
      <c r="KQB3" s="48"/>
      <c r="KQC3" s="48"/>
      <c r="KQD3" s="48"/>
      <c r="KQE3" s="48"/>
      <c r="KQF3" s="48"/>
      <c r="KQG3" s="48"/>
      <c r="KQH3" s="48"/>
      <c r="KQI3" s="48"/>
      <c r="KQJ3" s="48"/>
      <c r="KQK3" s="48"/>
      <c r="KQL3" s="48"/>
      <c r="KQM3" s="48"/>
      <c r="KQN3" s="48"/>
      <c r="KQO3" s="48"/>
      <c r="KQP3" s="48"/>
      <c r="KQQ3" s="48"/>
      <c r="KQR3" s="48"/>
      <c r="KQS3" s="48"/>
      <c r="KQT3" s="48"/>
      <c r="KQU3" s="48"/>
      <c r="KQV3" s="48"/>
      <c r="KQW3" s="48"/>
      <c r="KQX3" s="48"/>
      <c r="KQY3" s="48"/>
      <c r="KQZ3" s="48"/>
      <c r="KRA3" s="48"/>
      <c r="KRB3" s="48"/>
      <c r="KRC3" s="48"/>
      <c r="KRD3" s="48"/>
      <c r="KRE3" s="48"/>
      <c r="KRF3" s="48"/>
      <c r="KRG3" s="48"/>
      <c r="KRH3" s="48"/>
      <c r="KRI3" s="48"/>
      <c r="KRJ3" s="48"/>
      <c r="KRK3" s="48"/>
      <c r="KRL3" s="48"/>
      <c r="KRM3" s="48"/>
      <c r="KRN3" s="48"/>
      <c r="KRO3" s="48"/>
      <c r="KRP3" s="48"/>
      <c r="KRQ3" s="48"/>
      <c r="KRR3" s="48"/>
      <c r="KRS3" s="48"/>
      <c r="KRT3" s="48"/>
      <c r="KRU3" s="48"/>
      <c r="KRV3" s="48"/>
      <c r="KRW3" s="48"/>
      <c r="KRX3" s="48"/>
      <c r="KRY3" s="48"/>
      <c r="KRZ3" s="48"/>
      <c r="KSA3" s="48"/>
      <c r="KSB3" s="48"/>
      <c r="KSC3" s="48"/>
      <c r="KSD3" s="48"/>
      <c r="KSE3" s="48"/>
      <c r="KSF3" s="48"/>
      <c r="KSG3" s="48"/>
      <c r="KSH3" s="48"/>
      <c r="KSI3" s="48"/>
      <c r="KSJ3" s="48"/>
      <c r="KSK3" s="48"/>
      <c r="KSL3" s="48"/>
      <c r="KSM3" s="48"/>
      <c r="KSN3" s="48"/>
      <c r="KSO3" s="48"/>
      <c r="KSP3" s="48"/>
      <c r="KSQ3" s="48"/>
      <c r="KSR3" s="48"/>
      <c r="KSS3" s="48"/>
      <c r="KST3" s="48"/>
      <c r="KSU3" s="48"/>
      <c r="KSV3" s="48"/>
      <c r="KSW3" s="48"/>
      <c r="KSX3" s="48"/>
      <c r="KSY3" s="48"/>
      <c r="KSZ3" s="48"/>
      <c r="KTA3" s="48"/>
      <c r="KTB3" s="48"/>
      <c r="KTC3" s="48"/>
      <c r="KTD3" s="48"/>
      <c r="KTE3" s="48"/>
      <c r="KTF3" s="48"/>
      <c r="KTG3" s="48"/>
      <c r="KTH3" s="48"/>
      <c r="KTI3" s="48"/>
      <c r="KTJ3" s="48"/>
      <c r="KTK3" s="48"/>
      <c r="KTL3" s="48"/>
      <c r="KTM3" s="48"/>
      <c r="KTN3" s="48"/>
      <c r="KTO3" s="48"/>
      <c r="KTP3" s="48"/>
      <c r="KTQ3" s="48"/>
      <c r="KTR3" s="48"/>
      <c r="KTS3" s="48"/>
      <c r="KTT3" s="48"/>
      <c r="KTU3" s="48"/>
      <c r="KTV3" s="48"/>
      <c r="KTW3" s="48"/>
      <c r="KTX3" s="48"/>
      <c r="KTY3" s="48"/>
      <c r="KTZ3" s="48"/>
      <c r="KUA3" s="48"/>
      <c r="KUB3" s="48"/>
      <c r="KUC3" s="48"/>
      <c r="KUD3" s="48"/>
      <c r="KUE3" s="48"/>
      <c r="KUF3" s="48"/>
      <c r="KUG3" s="48"/>
      <c r="KUH3" s="48"/>
      <c r="KUI3" s="48"/>
      <c r="KUJ3" s="48"/>
      <c r="KUK3" s="48"/>
      <c r="KUL3" s="48"/>
      <c r="KUM3" s="48"/>
      <c r="KUN3" s="48"/>
      <c r="KUO3" s="48"/>
      <c r="KUP3" s="48"/>
      <c r="KUQ3" s="48"/>
      <c r="KUR3" s="48"/>
      <c r="KUS3" s="48"/>
      <c r="KUT3" s="48"/>
      <c r="KUU3" s="48"/>
      <c r="KUV3" s="48"/>
      <c r="KUW3" s="48"/>
      <c r="KUX3" s="48"/>
      <c r="KUY3" s="48"/>
      <c r="KUZ3" s="48"/>
      <c r="KVA3" s="48"/>
      <c r="KVB3" s="48"/>
      <c r="KVC3" s="48"/>
      <c r="KVD3" s="48"/>
      <c r="KVE3" s="48"/>
      <c r="KVF3" s="48"/>
      <c r="KVG3" s="48"/>
      <c r="KVH3" s="48"/>
      <c r="KVI3" s="48"/>
      <c r="KVJ3" s="48"/>
      <c r="KVK3" s="48"/>
      <c r="KVL3" s="48"/>
      <c r="KVM3" s="48"/>
      <c r="KVN3" s="48"/>
      <c r="KVO3" s="48"/>
      <c r="KVP3" s="48"/>
      <c r="KVQ3" s="48"/>
      <c r="KVR3" s="48"/>
      <c r="KVS3" s="48"/>
      <c r="KVT3" s="48"/>
      <c r="KVU3" s="48"/>
      <c r="KVV3" s="48"/>
      <c r="KVW3" s="48"/>
      <c r="KVX3" s="48"/>
      <c r="KVY3" s="48"/>
      <c r="KVZ3" s="48"/>
      <c r="KWA3" s="48"/>
      <c r="KWB3" s="48"/>
      <c r="KWC3" s="48"/>
      <c r="KWD3" s="48"/>
      <c r="KWE3" s="48"/>
      <c r="KWF3" s="48"/>
      <c r="KWG3" s="48"/>
      <c r="KWH3" s="48"/>
      <c r="KWI3" s="48"/>
      <c r="KWJ3" s="48"/>
      <c r="KWK3" s="48"/>
      <c r="KWL3" s="48"/>
      <c r="KWM3" s="48"/>
      <c r="KWN3" s="48"/>
      <c r="KWO3" s="48"/>
      <c r="KWP3" s="48"/>
      <c r="KWQ3" s="48"/>
      <c r="KWR3" s="48"/>
      <c r="KWS3" s="48"/>
      <c r="KWT3" s="48"/>
      <c r="KWU3" s="48"/>
      <c r="KWV3" s="48"/>
      <c r="KWW3" s="48"/>
      <c r="KWX3" s="48"/>
      <c r="KWY3" s="48"/>
      <c r="KWZ3" s="48"/>
      <c r="KXA3" s="48"/>
      <c r="KXB3" s="48"/>
      <c r="KXC3" s="48"/>
      <c r="KXD3" s="48"/>
      <c r="KXE3" s="48"/>
      <c r="KXF3" s="48"/>
      <c r="KXG3" s="48"/>
      <c r="KXH3" s="48"/>
      <c r="KXI3" s="48"/>
      <c r="KXJ3" s="48"/>
      <c r="KXK3" s="48"/>
      <c r="KXL3" s="48"/>
      <c r="KXM3" s="48"/>
      <c r="KXN3" s="48"/>
      <c r="KXO3" s="48"/>
      <c r="KXP3" s="48"/>
      <c r="KXQ3" s="48"/>
      <c r="KXR3" s="48"/>
      <c r="KXS3" s="48"/>
      <c r="KXT3" s="48"/>
      <c r="KXU3" s="48"/>
      <c r="KXV3" s="48"/>
      <c r="KXW3" s="48"/>
      <c r="KXX3" s="48"/>
      <c r="KXY3" s="48"/>
      <c r="KXZ3" s="48"/>
      <c r="KYA3" s="48"/>
      <c r="KYB3" s="48"/>
      <c r="KYC3" s="48"/>
      <c r="KYD3" s="48"/>
      <c r="KYE3" s="48"/>
      <c r="KYF3" s="48"/>
      <c r="KYG3" s="48"/>
      <c r="KYH3" s="48"/>
      <c r="KYI3" s="48"/>
      <c r="KYJ3" s="48"/>
      <c r="KYK3" s="48"/>
      <c r="KYL3" s="48"/>
      <c r="KYM3" s="48"/>
      <c r="KYN3" s="48"/>
      <c r="KYO3" s="48"/>
      <c r="KYP3" s="48"/>
      <c r="KYQ3" s="48"/>
      <c r="KYR3" s="48"/>
      <c r="KYS3" s="48"/>
      <c r="KYT3" s="48"/>
      <c r="KYU3" s="48"/>
      <c r="KYV3" s="48"/>
      <c r="KYW3" s="48"/>
      <c r="KYX3" s="48"/>
      <c r="KYY3" s="48"/>
      <c r="KYZ3" s="48"/>
      <c r="KZA3" s="48"/>
      <c r="KZB3" s="48"/>
      <c r="KZC3" s="48"/>
      <c r="KZD3" s="48"/>
      <c r="KZE3" s="48"/>
      <c r="KZF3" s="48"/>
      <c r="KZG3" s="48"/>
      <c r="KZH3" s="48"/>
      <c r="KZI3" s="48"/>
      <c r="KZJ3" s="48"/>
      <c r="KZK3" s="48"/>
      <c r="KZL3" s="48"/>
      <c r="KZM3" s="48"/>
      <c r="KZN3" s="48"/>
      <c r="KZO3" s="48"/>
      <c r="KZP3" s="48"/>
      <c r="KZQ3" s="48"/>
      <c r="KZR3" s="48"/>
      <c r="KZS3" s="48"/>
      <c r="KZT3" s="48"/>
      <c r="KZU3" s="48"/>
      <c r="KZV3" s="48"/>
      <c r="KZW3" s="48"/>
      <c r="KZX3" s="48"/>
      <c r="KZY3" s="48"/>
      <c r="KZZ3" s="48"/>
      <c r="LAA3" s="48"/>
      <c r="LAB3" s="48"/>
      <c r="LAC3" s="48"/>
      <c r="LAD3" s="48"/>
      <c r="LAE3" s="48"/>
      <c r="LAF3" s="48"/>
      <c r="LAG3" s="48"/>
      <c r="LAH3" s="48"/>
      <c r="LAI3" s="48"/>
      <c r="LAJ3" s="48"/>
      <c r="LAK3" s="48"/>
      <c r="LAL3" s="48"/>
      <c r="LAM3" s="48"/>
      <c r="LAN3" s="48"/>
      <c r="LAO3" s="48"/>
      <c r="LAP3" s="48"/>
      <c r="LAQ3" s="48"/>
      <c r="LAR3" s="48"/>
      <c r="LAS3" s="48"/>
      <c r="LAT3" s="48"/>
      <c r="LAU3" s="48"/>
      <c r="LAV3" s="48"/>
      <c r="LAW3" s="48"/>
      <c r="LAX3" s="48"/>
      <c r="LAY3" s="48"/>
      <c r="LAZ3" s="48"/>
      <c r="LBA3" s="48"/>
      <c r="LBB3" s="48"/>
      <c r="LBC3" s="48"/>
      <c r="LBD3" s="48"/>
      <c r="LBE3" s="48"/>
      <c r="LBF3" s="48"/>
      <c r="LBG3" s="48"/>
      <c r="LBH3" s="48"/>
      <c r="LBI3" s="48"/>
      <c r="LBJ3" s="48"/>
      <c r="LBK3" s="48"/>
      <c r="LBL3" s="48"/>
      <c r="LBM3" s="48"/>
      <c r="LBN3" s="48"/>
      <c r="LBO3" s="48"/>
      <c r="LBP3" s="48"/>
      <c r="LBQ3" s="48"/>
      <c r="LBR3" s="48"/>
      <c r="LBS3" s="48"/>
      <c r="LBT3" s="48"/>
      <c r="LBU3" s="48"/>
      <c r="LBV3" s="48"/>
      <c r="LBW3" s="48"/>
      <c r="LBX3" s="48"/>
      <c r="LBY3" s="48"/>
      <c r="LBZ3" s="48"/>
      <c r="LCA3" s="48"/>
      <c r="LCB3" s="48"/>
      <c r="LCC3" s="48"/>
      <c r="LCD3" s="48"/>
      <c r="LCE3" s="48"/>
      <c r="LCF3" s="48"/>
      <c r="LCG3" s="48"/>
      <c r="LCH3" s="48"/>
      <c r="LCI3" s="48"/>
      <c r="LCJ3" s="48"/>
      <c r="LCK3" s="48"/>
      <c r="LCL3" s="48"/>
      <c r="LCM3" s="48"/>
      <c r="LCN3" s="48"/>
      <c r="LCO3" s="48"/>
      <c r="LCP3" s="48"/>
      <c r="LCQ3" s="48"/>
      <c r="LCR3" s="48"/>
      <c r="LCS3" s="48"/>
      <c r="LCT3" s="48"/>
      <c r="LCU3" s="48"/>
      <c r="LCV3" s="48"/>
      <c r="LCW3" s="48"/>
      <c r="LCX3" s="48"/>
      <c r="LCY3" s="48"/>
      <c r="LCZ3" s="48"/>
      <c r="LDA3" s="48"/>
      <c r="LDB3" s="48"/>
      <c r="LDC3" s="48"/>
      <c r="LDD3" s="48"/>
      <c r="LDE3" s="48"/>
      <c r="LDF3" s="48"/>
      <c r="LDG3" s="48"/>
      <c r="LDH3" s="48"/>
      <c r="LDI3" s="48"/>
      <c r="LDJ3" s="48"/>
      <c r="LDK3" s="48"/>
      <c r="LDL3" s="48"/>
      <c r="LDM3" s="48"/>
      <c r="LDN3" s="48"/>
      <c r="LDO3" s="48"/>
      <c r="LDP3" s="48"/>
      <c r="LDQ3" s="48"/>
      <c r="LDR3" s="48"/>
      <c r="LDS3" s="48"/>
      <c r="LDT3" s="48"/>
      <c r="LDU3" s="48"/>
      <c r="LDV3" s="48"/>
      <c r="LDW3" s="48"/>
      <c r="LDX3" s="48"/>
      <c r="LDY3" s="48"/>
      <c r="LDZ3" s="48"/>
      <c r="LEA3" s="48"/>
      <c r="LEB3" s="48"/>
      <c r="LEC3" s="48"/>
      <c r="LED3" s="48"/>
      <c r="LEE3" s="48"/>
      <c r="LEF3" s="48"/>
      <c r="LEG3" s="48"/>
      <c r="LEH3" s="48"/>
      <c r="LEI3" s="48"/>
      <c r="LEJ3" s="48"/>
      <c r="LEK3" s="48"/>
      <c r="LEL3" s="48"/>
      <c r="LEM3" s="48"/>
      <c r="LEN3" s="48"/>
      <c r="LEO3" s="48"/>
      <c r="LEP3" s="48"/>
      <c r="LEQ3" s="48"/>
      <c r="LER3" s="48"/>
      <c r="LES3" s="48"/>
      <c r="LET3" s="48"/>
      <c r="LEU3" s="48"/>
      <c r="LEV3" s="48"/>
      <c r="LEW3" s="48"/>
      <c r="LEX3" s="48"/>
      <c r="LEY3" s="48"/>
      <c r="LEZ3" s="48"/>
      <c r="LFA3" s="48"/>
      <c r="LFB3" s="48"/>
      <c r="LFC3" s="48"/>
      <c r="LFD3" s="48"/>
      <c r="LFE3" s="48"/>
      <c r="LFF3" s="48"/>
      <c r="LFG3" s="48"/>
      <c r="LFH3" s="48"/>
      <c r="LFI3" s="48"/>
      <c r="LFJ3" s="48"/>
      <c r="LFK3" s="48"/>
      <c r="LFL3" s="48"/>
      <c r="LFM3" s="48"/>
      <c r="LFN3" s="48"/>
      <c r="LFO3" s="48"/>
      <c r="LFP3" s="48"/>
      <c r="LFQ3" s="48"/>
      <c r="LFR3" s="48"/>
      <c r="LFS3" s="48"/>
      <c r="LFT3" s="48"/>
      <c r="LFU3" s="48"/>
      <c r="LFV3" s="48"/>
      <c r="LFW3" s="48"/>
      <c r="LFX3" s="48"/>
      <c r="LFY3" s="48"/>
      <c r="LFZ3" s="48"/>
      <c r="LGA3" s="48"/>
      <c r="LGB3" s="48"/>
      <c r="LGC3" s="48"/>
      <c r="LGD3" s="48"/>
      <c r="LGE3" s="48"/>
      <c r="LGF3" s="48"/>
      <c r="LGG3" s="48"/>
      <c r="LGH3" s="48"/>
      <c r="LGI3" s="48"/>
      <c r="LGJ3" s="48"/>
      <c r="LGK3" s="48"/>
      <c r="LGL3" s="48"/>
      <c r="LGM3" s="48"/>
      <c r="LGN3" s="48"/>
      <c r="LGO3" s="48"/>
      <c r="LGP3" s="48"/>
      <c r="LGQ3" s="48"/>
      <c r="LGR3" s="48"/>
      <c r="LGS3" s="48"/>
      <c r="LGT3" s="48"/>
      <c r="LGU3" s="48"/>
      <c r="LGV3" s="48"/>
      <c r="LGW3" s="48"/>
      <c r="LGX3" s="48"/>
      <c r="LGY3" s="48"/>
      <c r="LGZ3" s="48"/>
      <c r="LHA3" s="48"/>
      <c r="LHB3" s="48"/>
      <c r="LHC3" s="48"/>
      <c r="LHD3" s="48"/>
      <c r="LHE3" s="48"/>
      <c r="LHF3" s="48"/>
      <c r="LHG3" s="48"/>
      <c r="LHH3" s="48"/>
      <c r="LHI3" s="48"/>
      <c r="LHJ3" s="48"/>
      <c r="LHK3" s="48"/>
      <c r="LHL3" s="48"/>
      <c r="LHM3" s="48"/>
      <c r="LHN3" s="48"/>
      <c r="LHO3" s="48"/>
      <c r="LHP3" s="48"/>
      <c r="LHQ3" s="48"/>
      <c r="LHR3" s="48"/>
      <c r="LHS3" s="48"/>
      <c r="LHT3" s="48"/>
      <c r="LHU3" s="48"/>
      <c r="LHV3" s="48"/>
      <c r="LHW3" s="48"/>
      <c r="LHX3" s="48"/>
      <c r="LHY3" s="48"/>
      <c r="LHZ3" s="48"/>
      <c r="LIA3" s="48"/>
      <c r="LIB3" s="48"/>
      <c r="LIC3" s="48"/>
      <c r="LID3" s="48"/>
      <c r="LIE3" s="48"/>
      <c r="LIF3" s="48"/>
      <c r="LIG3" s="48"/>
      <c r="LIH3" s="48"/>
      <c r="LII3" s="48"/>
      <c r="LIJ3" s="48"/>
      <c r="LIK3" s="48"/>
      <c r="LIL3" s="48"/>
      <c r="LIM3" s="48"/>
      <c r="LIN3" s="48"/>
      <c r="LIO3" s="48"/>
      <c r="LIP3" s="48"/>
      <c r="LIQ3" s="48"/>
      <c r="LIR3" s="48"/>
      <c r="LIS3" s="48"/>
      <c r="LIT3" s="48"/>
      <c r="LIU3" s="48"/>
      <c r="LIV3" s="48"/>
      <c r="LIW3" s="48"/>
      <c r="LIX3" s="48"/>
      <c r="LIY3" s="48"/>
      <c r="LIZ3" s="48"/>
      <c r="LJA3" s="48"/>
      <c r="LJB3" s="48"/>
      <c r="LJC3" s="48"/>
      <c r="LJD3" s="48"/>
      <c r="LJE3" s="48"/>
      <c r="LJF3" s="48"/>
      <c r="LJG3" s="48"/>
      <c r="LJH3" s="48"/>
      <c r="LJI3" s="48"/>
      <c r="LJJ3" s="48"/>
      <c r="LJK3" s="48"/>
      <c r="LJL3" s="48"/>
      <c r="LJM3" s="48"/>
      <c r="LJN3" s="48"/>
      <c r="LJO3" s="48"/>
      <c r="LJP3" s="48"/>
      <c r="LJQ3" s="48"/>
      <c r="LJR3" s="48"/>
      <c r="LJS3" s="48"/>
      <c r="LJT3" s="48"/>
      <c r="LJU3" s="48"/>
      <c r="LJV3" s="48"/>
      <c r="LJW3" s="48"/>
      <c r="LJX3" s="48"/>
      <c r="LJY3" s="48"/>
      <c r="LJZ3" s="48"/>
      <c r="LKA3" s="48"/>
      <c r="LKB3" s="48"/>
      <c r="LKC3" s="48"/>
      <c r="LKD3" s="48"/>
      <c r="LKE3" s="48"/>
      <c r="LKF3" s="48"/>
      <c r="LKG3" s="48"/>
      <c r="LKH3" s="48"/>
      <c r="LKI3" s="48"/>
      <c r="LKJ3" s="48"/>
      <c r="LKK3" s="48"/>
      <c r="LKL3" s="48"/>
      <c r="LKM3" s="48"/>
      <c r="LKN3" s="48"/>
      <c r="LKO3" s="48"/>
      <c r="LKP3" s="48"/>
      <c r="LKQ3" s="48"/>
      <c r="LKR3" s="48"/>
      <c r="LKS3" s="48"/>
      <c r="LKT3" s="48"/>
      <c r="LKU3" s="48"/>
      <c r="LKV3" s="48"/>
      <c r="LKW3" s="48"/>
      <c r="LKX3" s="48"/>
      <c r="LKY3" s="48"/>
      <c r="LKZ3" s="48"/>
      <c r="LLA3" s="48"/>
      <c r="LLB3" s="48"/>
      <c r="LLC3" s="48"/>
      <c r="LLD3" s="48"/>
      <c r="LLE3" s="48"/>
      <c r="LLF3" s="48"/>
      <c r="LLG3" s="48"/>
      <c r="LLH3" s="48"/>
      <c r="LLI3" s="48"/>
      <c r="LLJ3" s="48"/>
      <c r="LLK3" s="48"/>
      <c r="LLL3" s="48"/>
      <c r="LLM3" s="48"/>
      <c r="LLN3" s="48"/>
      <c r="LLO3" s="48"/>
      <c r="LLP3" s="48"/>
      <c r="LLQ3" s="48"/>
      <c r="LLR3" s="48"/>
      <c r="LLS3" s="48"/>
      <c r="LLT3" s="48"/>
      <c r="LLU3" s="48"/>
      <c r="LLV3" s="48"/>
      <c r="LLW3" s="48"/>
      <c r="LLX3" s="48"/>
      <c r="LLY3" s="48"/>
      <c r="LLZ3" s="48"/>
      <c r="LMA3" s="48"/>
      <c r="LMB3" s="48"/>
      <c r="LMC3" s="48"/>
      <c r="LMD3" s="48"/>
      <c r="LME3" s="48"/>
      <c r="LMF3" s="48"/>
      <c r="LMG3" s="48"/>
      <c r="LMH3" s="48"/>
      <c r="LMI3" s="48"/>
      <c r="LMJ3" s="48"/>
      <c r="LMK3" s="48"/>
      <c r="LML3" s="48"/>
      <c r="LMM3" s="48"/>
      <c r="LMN3" s="48"/>
      <c r="LMO3" s="48"/>
      <c r="LMP3" s="48"/>
      <c r="LMQ3" s="48"/>
      <c r="LMR3" s="48"/>
      <c r="LMS3" s="48"/>
      <c r="LMT3" s="48"/>
      <c r="LMU3" s="48"/>
      <c r="LMV3" s="48"/>
      <c r="LMW3" s="48"/>
      <c r="LMX3" s="48"/>
      <c r="LMY3" s="48"/>
      <c r="LMZ3" s="48"/>
      <c r="LNA3" s="48"/>
      <c r="LNB3" s="48"/>
      <c r="LNC3" s="48"/>
      <c r="LND3" s="48"/>
      <c r="LNE3" s="48"/>
      <c r="LNF3" s="48"/>
      <c r="LNG3" s="48"/>
      <c r="LNH3" s="48"/>
      <c r="LNI3" s="48"/>
      <c r="LNJ3" s="48"/>
      <c r="LNK3" s="48"/>
      <c r="LNL3" s="48"/>
      <c r="LNM3" s="48"/>
      <c r="LNN3" s="48"/>
      <c r="LNO3" s="48"/>
      <c r="LNP3" s="48"/>
      <c r="LNQ3" s="48"/>
      <c r="LNR3" s="48"/>
      <c r="LNS3" s="48"/>
      <c r="LNT3" s="48"/>
      <c r="LNU3" s="48"/>
      <c r="LNV3" s="48"/>
      <c r="LNW3" s="48"/>
      <c r="LNX3" s="48"/>
      <c r="LNY3" s="48"/>
      <c r="LNZ3" s="48"/>
      <c r="LOA3" s="48"/>
      <c r="LOB3" s="48"/>
      <c r="LOC3" s="48"/>
      <c r="LOD3" s="48"/>
      <c r="LOE3" s="48"/>
      <c r="LOF3" s="48"/>
      <c r="LOG3" s="48"/>
      <c r="LOH3" s="48"/>
      <c r="LOI3" s="48"/>
      <c r="LOJ3" s="48"/>
      <c r="LOK3" s="48"/>
      <c r="LOL3" s="48"/>
      <c r="LOM3" s="48"/>
      <c r="LON3" s="48"/>
      <c r="LOO3" s="48"/>
      <c r="LOP3" s="48"/>
      <c r="LOQ3" s="48"/>
      <c r="LOR3" s="48"/>
      <c r="LOS3" s="48"/>
      <c r="LOT3" s="48"/>
      <c r="LOU3" s="48"/>
      <c r="LOV3" s="48"/>
      <c r="LOW3" s="48"/>
      <c r="LOX3" s="48"/>
      <c r="LOY3" s="48"/>
      <c r="LOZ3" s="48"/>
      <c r="LPA3" s="48"/>
      <c r="LPB3" s="48"/>
      <c r="LPC3" s="48"/>
      <c r="LPD3" s="48"/>
      <c r="LPE3" s="48"/>
      <c r="LPF3" s="48"/>
      <c r="LPG3" s="48"/>
      <c r="LPH3" s="48"/>
      <c r="LPI3" s="48"/>
      <c r="LPJ3" s="48"/>
      <c r="LPK3" s="48"/>
      <c r="LPL3" s="48"/>
      <c r="LPM3" s="48"/>
      <c r="LPN3" s="48"/>
      <c r="LPO3" s="48"/>
      <c r="LPP3" s="48"/>
      <c r="LPQ3" s="48"/>
      <c r="LPR3" s="48"/>
      <c r="LPS3" s="48"/>
      <c r="LPT3" s="48"/>
      <c r="LPU3" s="48"/>
      <c r="LPV3" s="48"/>
      <c r="LPW3" s="48"/>
      <c r="LPX3" s="48"/>
      <c r="LPY3" s="48"/>
      <c r="LPZ3" s="48"/>
      <c r="LQA3" s="48"/>
      <c r="LQB3" s="48"/>
      <c r="LQC3" s="48"/>
      <c r="LQD3" s="48"/>
      <c r="LQE3" s="48"/>
      <c r="LQF3" s="48"/>
      <c r="LQG3" s="48"/>
      <c r="LQH3" s="48"/>
      <c r="LQI3" s="48"/>
      <c r="LQJ3" s="48"/>
      <c r="LQK3" s="48"/>
      <c r="LQL3" s="48"/>
      <c r="LQM3" s="48"/>
      <c r="LQN3" s="48"/>
      <c r="LQO3" s="48"/>
      <c r="LQP3" s="48"/>
      <c r="LQQ3" s="48"/>
      <c r="LQR3" s="48"/>
      <c r="LQS3" s="48"/>
      <c r="LQT3" s="48"/>
      <c r="LQU3" s="48"/>
      <c r="LQV3" s="48"/>
      <c r="LQW3" s="48"/>
      <c r="LQX3" s="48"/>
      <c r="LQY3" s="48"/>
      <c r="LQZ3" s="48"/>
      <c r="LRA3" s="48"/>
      <c r="LRB3" s="48"/>
      <c r="LRC3" s="48"/>
      <c r="LRD3" s="48"/>
      <c r="LRE3" s="48"/>
      <c r="LRF3" s="48"/>
      <c r="LRG3" s="48"/>
      <c r="LRH3" s="48"/>
      <c r="LRI3" s="48"/>
      <c r="LRJ3" s="48"/>
      <c r="LRK3" s="48"/>
      <c r="LRL3" s="48"/>
      <c r="LRM3" s="48"/>
      <c r="LRN3" s="48"/>
      <c r="LRO3" s="48"/>
      <c r="LRP3" s="48"/>
      <c r="LRQ3" s="48"/>
      <c r="LRR3" s="48"/>
      <c r="LRS3" s="48"/>
      <c r="LRT3" s="48"/>
      <c r="LRU3" s="48"/>
      <c r="LRV3" s="48"/>
      <c r="LRW3" s="48"/>
      <c r="LRX3" s="48"/>
      <c r="LRY3" s="48"/>
      <c r="LRZ3" s="48"/>
      <c r="LSA3" s="48"/>
      <c r="LSB3" s="48"/>
      <c r="LSC3" s="48"/>
      <c r="LSD3" s="48"/>
      <c r="LSE3" s="48"/>
      <c r="LSF3" s="48"/>
      <c r="LSG3" s="48"/>
      <c r="LSH3" s="48"/>
      <c r="LSI3" s="48"/>
      <c r="LSJ3" s="48"/>
      <c r="LSK3" s="48"/>
      <c r="LSL3" s="48"/>
      <c r="LSM3" s="48"/>
      <c r="LSN3" s="48"/>
      <c r="LSO3" s="48"/>
      <c r="LSP3" s="48"/>
      <c r="LSQ3" s="48"/>
      <c r="LSR3" s="48"/>
      <c r="LSS3" s="48"/>
      <c r="LST3" s="48"/>
      <c r="LSU3" s="48"/>
      <c r="LSV3" s="48"/>
      <c r="LSW3" s="48"/>
      <c r="LSX3" s="48"/>
      <c r="LSY3" s="48"/>
      <c r="LSZ3" s="48"/>
      <c r="LTA3" s="48"/>
      <c r="LTB3" s="48"/>
      <c r="LTC3" s="48"/>
      <c r="LTD3" s="48"/>
      <c r="LTE3" s="48"/>
      <c r="LTF3" s="48"/>
      <c r="LTG3" s="48"/>
      <c r="LTH3" s="48"/>
      <c r="LTI3" s="48"/>
      <c r="LTJ3" s="48"/>
      <c r="LTK3" s="48"/>
      <c r="LTL3" s="48"/>
      <c r="LTM3" s="48"/>
      <c r="LTN3" s="48"/>
      <c r="LTO3" s="48"/>
      <c r="LTP3" s="48"/>
      <c r="LTQ3" s="48"/>
      <c r="LTR3" s="48"/>
      <c r="LTS3" s="48"/>
      <c r="LTT3" s="48"/>
      <c r="LTU3" s="48"/>
      <c r="LTV3" s="48"/>
      <c r="LTW3" s="48"/>
      <c r="LTX3" s="48"/>
      <c r="LTY3" s="48"/>
      <c r="LTZ3" s="48"/>
      <c r="LUA3" s="48"/>
      <c r="LUB3" s="48"/>
      <c r="LUC3" s="48"/>
      <c r="LUD3" s="48"/>
      <c r="LUE3" s="48"/>
      <c r="LUF3" s="48"/>
      <c r="LUG3" s="48"/>
      <c r="LUH3" s="48"/>
      <c r="LUI3" s="48"/>
      <c r="LUJ3" s="48"/>
      <c r="LUK3" s="48"/>
      <c r="LUL3" s="48"/>
      <c r="LUM3" s="48"/>
      <c r="LUN3" s="48"/>
      <c r="LUO3" s="48"/>
      <c r="LUP3" s="48"/>
      <c r="LUQ3" s="48"/>
      <c r="LUR3" s="48"/>
      <c r="LUS3" s="48"/>
      <c r="LUT3" s="48"/>
      <c r="LUU3" s="48"/>
      <c r="LUV3" s="48"/>
      <c r="LUW3" s="48"/>
      <c r="LUX3" s="48"/>
      <c r="LUY3" s="48"/>
      <c r="LUZ3" s="48"/>
      <c r="LVA3" s="48"/>
      <c r="LVB3" s="48"/>
      <c r="LVC3" s="48"/>
      <c r="LVD3" s="48"/>
      <c r="LVE3" s="48"/>
      <c r="LVF3" s="48"/>
      <c r="LVG3" s="48"/>
      <c r="LVH3" s="48"/>
      <c r="LVI3" s="48"/>
      <c r="LVJ3" s="48"/>
      <c r="LVK3" s="48"/>
      <c r="LVL3" s="48"/>
      <c r="LVM3" s="48"/>
      <c r="LVN3" s="48"/>
      <c r="LVO3" s="48"/>
      <c r="LVP3" s="48"/>
      <c r="LVQ3" s="48"/>
      <c r="LVR3" s="48"/>
      <c r="LVS3" s="48"/>
      <c r="LVT3" s="48"/>
      <c r="LVU3" s="48"/>
      <c r="LVV3" s="48"/>
      <c r="LVW3" s="48"/>
      <c r="LVX3" s="48"/>
      <c r="LVY3" s="48"/>
      <c r="LVZ3" s="48"/>
      <c r="LWA3" s="48"/>
      <c r="LWB3" s="48"/>
      <c r="LWC3" s="48"/>
      <c r="LWD3" s="48"/>
      <c r="LWE3" s="48"/>
      <c r="LWF3" s="48"/>
      <c r="LWG3" s="48"/>
      <c r="LWH3" s="48"/>
      <c r="LWI3" s="48"/>
      <c r="LWJ3" s="48"/>
      <c r="LWK3" s="48"/>
      <c r="LWL3" s="48"/>
      <c r="LWM3" s="48"/>
      <c r="LWN3" s="48"/>
      <c r="LWO3" s="48"/>
      <c r="LWP3" s="48"/>
      <c r="LWQ3" s="48"/>
      <c r="LWR3" s="48"/>
      <c r="LWS3" s="48"/>
      <c r="LWT3" s="48"/>
      <c r="LWU3" s="48"/>
      <c r="LWV3" s="48"/>
      <c r="LWW3" s="48"/>
      <c r="LWX3" s="48"/>
      <c r="LWY3" s="48"/>
      <c r="LWZ3" s="48"/>
      <c r="LXA3" s="48"/>
      <c r="LXB3" s="48"/>
      <c r="LXC3" s="48"/>
      <c r="LXD3" s="48"/>
      <c r="LXE3" s="48"/>
      <c r="LXF3" s="48"/>
      <c r="LXG3" s="48"/>
      <c r="LXH3" s="48"/>
      <c r="LXI3" s="48"/>
      <c r="LXJ3" s="48"/>
      <c r="LXK3" s="48"/>
      <c r="LXL3" s="48"/>
      <c r="LXM3" s="48"/>
      <c r="LXN3" s="48"/>
      <c r="LXO3" s="48"/>
      <c r="LXP3" s="48"/>
      <c r="LXQ3" s="48"/>
      <c r="LXR3" s="48"/>
      <c r="LXS3" s="48"/>
      <c r="LXT3" s="48"/>
      <c r="LXU3" s="48"/>
      <c r="LXV3" s="48"/>
      <c r="LXW3" s="48"/>
      <c r="LXX3" s="48"/>
      <c r="LXY3" s="48"/>
      <c r="LXZ3" s="48"/>
      <c r="LYA3" s="48"/>
      <c r="LYB3" s="48"/>
      <c r="LYC3" s="48"/>
      <c r="LYD3" s="48"/>
      <c r="LYE3" s="48"/>
      <c r="LYF3" s="48"/>
      <c r="LYG3" s="48"/>
      <c r="LYH3" s="48"/>
      <c r="LYI3" s="48"/>
      <c r="LYJ3" s="48"/>
      <c r="LYK3" s="48"/>
      <c r="LYL3" s="48"/>
      <c r="LYM3" s="48"/>
      <c r="LYN3" s="48"/>
      <c r="LYO3" s="48"/>
      <c r="LYP3" s="48"/>
      <c r="LYQ3" s="48"/>
      <c r="LYR3" s="48"/>
      <c r="LYS3" s="48"/>
      <c r="LYT3" s="48"/>
      <c r="LYU3" s="48"/>
      <c r="LYV3" s="48"/>
      <c r="LYW3" s="48"/>
      <c r="LYX3" s="48"/>
      <c r="LYY3" s="48"/>
      <c r="LYZ3" s="48"/>
      <c r="LZA3" s="48"/>
      <c r="LZB3" s="48"/>
      <c r="LZC3" s="48"/>
      <c r="LZD3" s="48"/>
      <c r="LZE3" s="48"/>
      <c r="LZF3" s="48"/>
      <c r="LZG3" s="48"/>
      <c r="LZH3" s="48"/>
      <c r="LZI3" s="48"/>
      <c r="LZJ3" s="48"/>
      <c r="LZK3" s="48"/>
      <c r="LZL3" s="48"/>
      <c r="LZM3" s="48"/>
      <c r="LZN3" s="48"/>
      <c r="LZO3" s="48"/>
      <c r="LZP3" s="48"/>
      <c r="LZQ3" s="48"/>
      <c r="LZR3" s="48"/>
      <c r="LZS3" s="48"/>
      <c r="LZT3" s="48"/>
      <c r="LZU3" s="48"/>
      <c r="LZV3" s="48"/>
      <c r="LZW3" s="48"/>
      <c r="LZX3" s="48"/>
      <c r="LZY3" s="48"/>
      <c r="LZZ3" s="48"/>
      <c r="MAA3" s="48"/>
      <c r="MAB3" s="48"/>
      <c r="MAC3" s="48"/>
      <c r="MAD3" s="48"/>
      <c r="MAE3" s="48"/>
      <c r="MAF3" s="48"/>
      <c r="MAG3" s="48"/>
      <c r="MAH3" s="48"/>
      <c r="MAI3" s="48"/>
      <c r="MAJ3" s="48"/>
      <c r="MAK3" s="48"/>
      <c r="MAL3" s="48"/>
      <c r="MAM3" s="48"/>
      <c r="MAN3" s="48"/>
      <c r="MAO3" s="48"/>
      <c r="MAP3" s="48"/>
      <c r="MAQ3" s="48"/>
      <c r="MAR3" s="48"/>
      <c r="MAS3" s="48"/>
      <c r="MAT3" s="48"/>
      <c r="MAU3" s="48"/>
      <c r="MAV3" s="48"/>
      <c r="MAW3" s="48"/>
      <c r="MAX3" s="48"/>
      <c r="MAY3" s="48"/>
      <c r="MAZ3" s="48"/>
      <c r="MBA3" s="48"/>
      <c r="MBB3" s="48"/>
      <c r="MBC3" s="48"/>
      <c r="MBD3" s="48"/>
      <c r="MBE3" s="48"/>
      <c r="MBF3" s="48"/>
      <c r="MBG3" s="48"/>
      <c r="MBH3" s="48"/>
      <c r="MBI3" s="48"/>
      <c r="MBJ3" s="48"/>
      <c r="MBK3" s="48"/>
      <c r="MBL3" s="48"/>
      <c r="MBM3" s="48"/>
      <c r="MBN3" s="48"/>
      <c r="MBO3" s="48"/>
      <c r="MBP3" s="48"/>
      <c r="MBQ3" s="48"/>
      <c r="MBR3" s="48"/>
      <c r="MBS3" s="48"/>
      <c r="MBT3" s="48"/>
      <c r="MBU3" s="48"/>
      <c r="MBV3" s="48"/>
      <c r="MBW3" s="48"/>
      <c r="MBX3" s="48"/>
      <c r="MBY3" s="48"/>
      <c r="MBZ3" s="48"/>
      <c r="MCA3" s="48"/>
      <c r="MCB3" s="48"/>
      <c r="MCC3" s="48"/>
      <c r="MCD3" s="48"/>
      <c r="MCE3" s="48"/>
      <c r="MCF3" s="48"/>
      <c r="MCG3" s="48"/>
      <c r="MCH3" s="48"/>
      <c r="MCI3" s="48"/>
      <c r="MCJ3" s="48"/>
      <c r="MCK3" s="48"/>
      <c r="MCL3" s="48"/>
      <c r="MCM3" s="48"/>
      <c r="MCN3" s="48"/>
      <c r="MCO3" s="48"/>
      <c r="MCP3" s="48"/>
      <c r="MCQ3" s="48"/>
      <c r="MCR3" s="48"/>
      <c r="MCS3" s="48"/>
      <c r="MCT3" s="48"/>
      <c r="MCU3" s="48"/>
      <c r="MCV3" s="48"/>
      <c r="MCW3" s="48"/>
      <c r="MCX3" s="48"/>
      <c r="MCY3" s="48"/>
      <c r="MCZ3" s="48"/>
      <c r="MDA3" s="48"/>
      <c r="MDB3" s="48"/>
      <c r="MDC3" s="48"/>
      <c r="MDD3" s="48"/>
      <c r="MDE3" s="48"/>
      <c r="MDF3" s="48"/>
      <c r="MDG3" s="48"/>
      <c r="MDH3" s="48"/>
      <c r="MDI3" s="48"/>
      <c r="MDJ3" s="48"/>
      <c r="MDK3" s="48"/>
      <c r="MDL3" s="48"/>
      <c r="MDM3" s="48"/>
      <c r="MDN3" s="48"/>
      <c r="MDO3" s="48"/>
      <c r="MDP3" s="48"/>
      <c r="MDQ3" s="48"/>
      <c r="MDR3" s="48"/>
      <c r="MDS3" s="48"/>
      <c r="MDT3" s="48"/>
      <c r="MDU3" s="48"/>
      <c r="MDV3" s="48"/>
      <c r="MDW3" s="48"/>
      <c r="MDX3" s="48"/>
      <c r="MDY3" s="48"/>
      <c r="MDZ3" s="48"/>
      <c r="MEA3" s="48"/>
      <c r="MEB3" s="48"/>
      <c r="MEC3" s="48"/>
      <c r="MED3" s="48"/>
      <c r="MEE3" s="48"/>
      <c r="MEF3" s="48"/>
      <c r="MEG3" s="48"/>
      <c r="MEH3" s="48"/>
      <c r="MEI3" s="48"/>
      <c r="MEJ3" s="48"/>
      <c r="MEK3" s="48"/>
      <c r="MEL3" s="48"/>
      <c r="MEM3" s="48"/>
      <c r="MEN3" s="48"/>
      <c r="MEO3" s="48"/>
      <c r="MEP3" s="48"/>
      <c r="MEQ3" s="48"/>
      <c r="MER3" s="48"/>
      <c r="MES3" s="48"/>
      <c r="MET3" s="48"/>
      <c r="MEU3" s="48"/>
      <c r="MEV3" s="48"/>
      <c r="MEW3" s="48"/>
      <c r="MEX3" s="48"/>
      <c r="MEY3" s="48"/>
      <c r="MEZ3" s="48"/>
      <c r="MFA3" s="48"/>
      <c r="MFB3" s="48"/>
      <c r="MFC3" s="48"/>
      <c r="MFD3" s="48"/>
      <c r="MFE3" s="48"/>
      <c r="MFF3" s="48"/>
      <c r="MFG3" s="48"/>
      <c r="MFH3" s="48"/>
      <c r="MFI3" s="48"/>
      <c r="MFJ3" s="48"/>
      <c r="MFK3" s="48"/>
      <c r="MFL3" s="48"/>
      <c r="MFM3" s="48"/>
      <c r="MFN3" s="48"/>
      <c r="MFO3" s="48"/>
      <c r="MFP3" s="48"/>
      <c r="MFQ3" s="48"/>
      <c r="MFR3" s="48"/>
      <c r="MFS3" s="48"/>
      <c r="MFT3" s="48"/>
      <c r="MFU3" s="48"/>
      <c r="MFV3" s="48"/>
      <c r="MFW3" s="48"/>
      <c r="MFX3" s="48"/>
      <c r="MFY3" s="48"/>
      <c r="MFZ3" s="48"/>
      <c r="MGA3" s="48"/>
      <c r="MGB3" s="48"/>
      <c r="MGC3" s="48"/>
      <c r="MGD3" s="48"/>
      <c r="MGE3" s="48"/>
      <c r="MGF3" s="48"/>
      <c r="MGG3" s="48"/>
      <c r="MGH3" s="48"/>
      <c r="MGI3" s="48"/>
      <c r="MGJ3" s="48"/>
      <c r="MGK3" s="48"/>
      <c r="MGL3" s="48"/>
      <c r="MGM3" s="48"/>
      <c r="MGN3" s="48"/>
      <c r="MGO3" s="48"/>
      <c r="MGP3" s="48"/>
      <c r="MGQ3" s="48"/>
      <c r="MGR3" s="48"/>
      <c r="MGS3" s="48"/>
      <c r="MGT3" s="48"/>
      <c r="MGU3" s="48"/>
      <c r="MGV3" s="48"/>
      <c r="MGW3" s="48"/>
      <c r="MGX3" s="48"/>
      <c r="MGY3" s="48"/>
      <c r="MGZ3" s="48"/>
      <c r="MHA3" s="48"/>
      <c r="MHB3" s="48"/>
      <c r="MHC3" s="48"/>
      <c r="MHD3" s="48"/>
      <c r="MHE3" s="48"/>
      <c r="MHF3" s="48"/>
      <c r="MHG3" s="48"/>
      <c r="MHH3" s="48"/>
      <c r="MHI3" s="48"/>
      <c r="MHJ3" s="48"/>
      <c r="MHK3" s="48"/>
      <c r="MHL3" s="48"/>
      <c r="MHM3" s="48"/>
      <c r="MHN3" s="48"/>
      <c r="MHO3" s="48"/>
      <c r="MHP3" s="48"/>
      <c r="MHQ3" s="48"/>
      <c r="MHR3" s="48"/>
      <c r="MHS3" s="48"/>
      <c r="MHT3" s="48"/>
      <c r="MHU3" s="48"/>
      <c r="MHV3" s="48"/>
      <c r="MHW3" s="48"/>
      <c r="MHX3" s="48"/>
      <c r="MHY3" s="48"/>
      <c r="MHZ3" s="48"/>
      <c r="MIA3" s="48"/>
      <c r="MIB3" s="48"/>
      <c r="MIC3" s="48"/>
      <c r="MID3" s="48"/>
      <c r="MIE3" s="48"/>
      <c r="MIF3" s="48"/>
      <c r="MIG3" s="48"/>
      <c r="MIH3" s="48"/>
      <c r="MII3" s="48"/>
      <c r="MIJ3" s="48"/>
      <c r="MIK3" s="48"/>
      <c r="MIL3" s="48"/>
      <c r="MIM3" s="48"/>
      <c r="MIN3" s="48"/>
      <c r="MIO3" s="48"/>
      <c r="MIP3" s="48"/>
      <c r="MIQ3" s="48"/>
      <c r="MIR3" s="48"/>
      <c r="MIS3" s="48"/>
      <c r="MIT3" s="48"/>
      <c r="MIU3" s="48"/>
      <c r="MIV3" s="48"/>
      <c r="MIW3" s="48"/>
      <c r="MIX3" s="48"/>
      <c r="MIY3" s="48"/>
      <c r="MIZ3" s="48"/>
      <c r="MJA3" s="48"/>
      <c r="MJB3" s="48"/>
      <c r="MJC3" s="48"/>
      <c r="MJD3" s="48"/>
      <c r="MJE3" s="48"/>
      <c r="MJF3" s="48"/>
      <c r="MJG3" s="48"/>
      <c r="MJH3" s="48"/>
      <c r="MJI3" s="48"/>
      <c r="MJJ3" s="48"/>
      <c r="MJK3" s="48"/>
      <c r="MJL3" s="48"/>
      <c r="MJM3" s="48"/>
      <c r="MJN3" s="48"/>
      <c r="MJO3" s="48"/>
      <c r="MJP3" s="48"/>
      <c r="MJQ3" s="48"/>
      <c r="MJR3" s="48"/>
      <c r="MJS3" s="48"/>
      <c r="MJT3" s="48"/>
      <c r="MJU3" s="48"/>
      <c r="MJV3" s="48"/>
      <c r="MJW3" s="48"/>
      <c r="MJX3" s="48"/>
      <c r="MJY3" s="48"/>
      <c r="MJZ3" s="48"/>
      <c r="MKA3" s="48"/>
      <c r="MKB3" s="48"/>
      <c r="MKC3" s="48"/>
      <c r="MKD3" s="48"/>
      <c r="MKE3" s="48"/>
      <c r="MKF3" s="48"/>
      <c r="MKG3" s="48"/>
      <c r="MKH3" s="48"/>
      <c r="MKI3" s="48"/>
      <c r="MKJ3" s="48"/>
      <c r="MKK3" s="48"/>
      <c r="MKL3" s="48"/>
      <c r="MKM3" s="48"/>
      <c r="MKN3" s="48"/>
      <c r="MKO3" s="48"/>
      <c r="MKP3" s="48"/>
      <c r="MKQ3" s="48"/>
      <c r="MKR3" s="48"/>
      <c r="MKS3" s="48"/>
      <c r="MKT3" s="48"/>
      <c r="MKU3" s="48"/>
      <c r="MKV3" s="48"/>
      <c r="MKW3" s="48"/>
      <c r="MKX3" s="48"/>
      <c r="MKY3" s="48"/>
      <c r="MKZ3" s="48"/>
      <c r="MLA3" s="48"/>
      <c r="MLB3" s="48"/>
      <c r="MLC3" s="48"/>
      <c r="MLD3" s="48"/>
      <c r="MLE3" s="48"/>
      <c r="MLF3" s="48"/>
      <c r="MLG3" s="48"/>
      <c r="MLH3" s="48"/>
      <c r="MLI3" s="48"/>
      <c r="MLJ3" s="48"/>
      <c r="MLK3" s="48"/>
      <c r="MLL3" s="48"/>
      <c r="MLM3" s="48"/>
      <c r="MLN3" s="48"/>
      <c r="MLO3" s="48"/>
      <c r="MLP3" s="48"/>
      <c r="MLQ3" s="48"/>
      <c r="MLR3" s="48"/>
      <c r="MLS3" s="48"/>
      <c r="MLT3" s="48"/>
      <c r="MLU3" s="48"/>
      <c r="MLV3" s="48"/>
      <c r="MLW3" s="48"/>
      <c r="MLX3" s="48"/>
      <c r="MLY3" s="48"/>
      <c r="MLZ3" s="48"/>
      <c r="MMA3" s="48"/>
      <c r="MMB3" s="48"/>
      <c r="MMC3" s="48"/>
      <c r="MMD3" s="48"/>
      <c r="MME3" s="48"/>
      <c r="MMF3" s="48"/>
      <c r="MMG3" s="48"/>
      <c r="MMH3" s="48"/>
      <c r="MMI3" s="48"/>
      <c r="MMJ3" s="48"/>
      <c r="MMK3" s="48"/>
      <c r="MML3" s="48"/>
      <c r="MMM3" s="48"/>
      <c r="MMN3" s="48"/>
      <c r="MMO3" s="48"/>
      <c r="MMP3" s="48"/>
      <c r="MMQ3" s="48"/>
      <c r="MMR3" s="48"/>
      <c r="MMS3" s="48"/>
      <c r="MMT3" s="48"/>
      <c r="MMU3" s="48"/>
      <c r="MMV3" s="48"/>
      <c r="MMW3" s="48"/>
      <c r="MMX3" s="48"/>
      <c r="MMY3" s="48"/>
      <c r="MMZ3" s="48"/>
      <c r="MNA3" s="48"/>
      <c r="MNB3" s="48"/>
      <c r="MNC3" s="48"/>
      <c r="MND3" s="48"/>
      <c r="MNE3" s="48"/>
      <c r="MNF3" s="48"/>
      <c r="MNG3" s="48"/>
      <c r="MNH3" s="48"/>
      <c r="MNI3" s="48"/>
      <c r="MNJ3" s="48"/>
      <c r="MNK3" s="48"/>
      <c r="MNL3" s="48"/>
      <c r="MNM3" s="48"/>
      <c r="MNN3" s="48"/>
      <c r="MNO3" s="48"/>
      <c r="MNP3" s="48"/>
      <c r="MNQ3" s="48"/>
      <c r="MNR3" s="48"/>
      <c r="MNS3" s="48"/>
      <c r="MNT3" s="48"/>
      <c r="MNU3" s="48"/>
      <c r="MNV3" s="48"/>
      <c r="MNW3" s="48"/>
      <c r="MNX3" s="48"/>
      <c r="MNY3" s="48"/>
      <c r="MNZ3" s="48"/>
      <c r="MOA3" s="48"/>
      <c r="MOB3" s="48"/>
      <c r="MOC3" s="48"/>
      <c r="MOD3" s="48"/>
      <c r="MOE3" s="48"/>
      <c r="MOF3" s="48"/>
      <c r="MOG3" s="48"/>
      <c r="MOH3" s="48"/>
      <c r="MOI3" s="48"/>
      <c r="MOJ3" s="48"/>
      <c r="MOK3" s="48"/>
      <c r="MOL3" s="48"/>
      <c r="MOM3" s="48"/>
      <c r="MON3" s="48"/>
      <c r="MOO3" s="48"/>
      <c r="MOP3" s="48"/>
      <c r="MOQ3" s="48"/>
      <c r="MOR3" s="48"/>
      <c r="MOS3" s="48"/>
      <c r="MOT3" s="48"/>
      <c r="MOU3" s="48"/>
      <c r="MOV3" s="48"/>
      <c r="MOW3" s="48"/>
      <c r="MOX3" s="48"/>
      <c r="MOY3" s="48"/>
      <c r="MOZ3" s="48"/>
      <c r="MPA3" s="48"/>
      <c r="MPB3" s="48"/>
      <c r="MPC3" s="48"/>
      <c r="MPD3" s="48"/>
      <c r="MPE3" s="48"/>
      <c r="MPF3" s="48"/>
      <c r="MPG3" s="48"/>
      <c r="MPH3" s="48"/>
      <c r="MPI3" s="48"/>
      <c r="MPJ3" s="48"/>
      <c r="MPK3" s="48"/>
      <c r="MPL3" s="48"/>
      <c r="MPM3" s="48"/>
      <c r="MPN3" s="48"/>
      <c r="MPO3" s="48"/>
      <c r="MPP3" s="48"/>
      <c r="MPQ3" s="48"/>
      <c r="MPR3" s="48"/>
      <c r="MPS3" s="48"/>
      <c r="MPT3" s="48"/>
      <c r="MPU3" s="48"/>
      <c r="MPV3" s="48"/>
      <c r="MPW3" s="48"/>
      <c r="MPX3" s="48"/>
      <c r="MPY3" s="48"/>
      <c r="MPZ3" s="48"/>
      <c r="MQA3" s="48"/>
      <c r="MQB3" s="48"/>
      <c r="MQC3" s="48"/>
      <c r="MQD3" s="48"/>
      <c r="MQE3" s="48"/>
      <c r="MQF3" s="48"/>
      <c r="MQG3" s="48"/>
      <c r="MQH3" s="48"/>
      <c r="MQI3" s="48"/>
      <c r="MQJ3" s="48"/>
      <c r="MQK3" s="48"/>
      <c r="MQL3" s="48"/>
      <c r="MQM3" s="48"/>
      <c r="MQN3" s="48"/>
      <c r="MQO3" s="48"/>
      <c r="MQP3" s="48"/>
      <c r="MQQ3" s="48"/>
      <c r="MQR3" s="48"/>
      <c r="MQS3" s="48"/>
      <c r="MQT3" s="48"/>
      <c r="MQU3" s="48"/>
      <c r="MQV3" s="48"/>
      <c r="MQW3" s="48"/>
      <c r="MQX3" s="48"/>
      <c r="MQY3" s="48"/>
      <c r="MQZ3" s="48"/>
      <c r="MRA3" s="48"/>
      <c r="MRB3" s="48"/>
      <c r="MRC3" s="48"/>
      <c r="MRD3" s="48"/>
      <c r="MRE3" s="48"/>
      <c r="MRF3" s="48"/>
      <c r="MRG3" s="48"/>
      <c r="MRH3" s="48"/>
      <c r="MRI3" s="48"/>
      <c r="MRJ3" s="48"/>
      <c r="MRK3" s="48"/>
      <c r="MRL3" s="48"/>
      <c r="MRM3" s="48"/>
      <c r="MRN3" s="48"/>
      <c r="MRO3" s="48"/>
      <c r="MRP3" s="48"/>
      <c r="MRQ3" s="48"/>
      <c r="MRR3" s="48"/>
      <c r="MRS3" s="48"/>
      <c r="MRT3" s="48"/>
      <c r="MRU3" s="48"/>
      <c r="MRV3" s="48"/>
      <c r="MRW3" s="48"/>
      <c r="MRX3" s="48"/>
      <c r="MRY3" s="48"/>
      <c r="MRZ3" s="48"/>
      <c r="MSA3" s="48"/>
      <c r="MSB3" s="48"/>
      <c r="MSC3" s="48"/>
      <c r="MSD3" s="48"/>
      <c r="MSE3" s="48"/>
      <c r="MSF3" s="48"/>
      <c r="MSG3" s="48"/>
      <c r="MSH3" s="48"/>
      <c r="MSI3" s="48"/>
      <c r="MSJ3" s="48"/>
      <c r="MSK3" s="48"/>
      <c r="MSL3" s="48"/>
      <c r="MSM3" s="48"/>
      <c r="MSN3" s="48"/>
      <c r="MSO3" s="48"/>
      <c r="MSP3" s="48"/>
      <c r="MSQ3" s="48"/>
      <c r="MSR3" s="48"/>
      <c r="MSS3" s="48"/>
      <c r="MST3" s="48"/>
      <c r="MSU3" s="48"/>
      <c r="MSV3" s="48"/>
      <c r="MSW3" s="48"/>
      <c r="MSX3" s="48"/>
      <c r="MSY3" s="48"/>
      <c r="MSZ3" s="48"/>
      <c r="MTA3" s="48"/>
      <c r="MTB3" s="48"/>
      <c r="MTC3" s="48"/>
      <c r="MTD3" s="48"/>
      <c r="MTE3" s="48"/>
      <c r="MTF3" s="48"/>
      <c r="MTG3" s="48"/>
      <c r="MTH3" s="48"/>
      <c r="MTI3" s="48"/>
      <c r="MTJ3" s="48"/>
      <c r="MTK3" s="48"/>
      <c r="MTL3" s="48"/>
      <c r="MTM3" s="48"/>
      <c r="MTN3" s="48"/>
      <c r="MTO3" s="48"/>
      <c r="MTP3" s="48"/>
      <c r="MTQ3" s="48"/>
      <c r="MTR3" s="48"/>
      <c r="MTS3" s="48"/>
      <c r="MTT3" s="48"/>
      <c r="MTU3" s="48"/>
      <c r="MTV3" s="48"/>
      <c r="MTW3" s="48"/>
      <c r="MTX3" s="48"/>
      <c r="MTY3" s="48"/>
      <c r="MTZ3" s="48"/>
      <c r="MUA3" s="48"/>
      <c r="MUB3" s="48"/>
      <c r="MUC3" s="48"/>
      <c r="MUD3" s="48"/>
      <c r="MUE3" s="48"/>
      <c r="MUF3" s="48"/>
      <c r="MUG3" s="48"/>
      <c r="MUH3" s="48"/>
      <c r="MUI3" s="48"/>
      <c r="MUJ3" s="48"/>
      <c r="MUK3" s="48"/>
      <c r="MUL3" s="48"/>
      <c r="MUM3" s="48"/>
      <c r="MUN3" s="48"/>
      <c r="MUO3" s="48"/>
      <c r="MUP3" s="48"/>
      <c r="MUQ3" s="48"/>
      <c r="MUR3" s="48"/>
      <c r="MUS3" s="48"/>
      <c r="MUT3" s="48"/>
      <c r="MUU3" s="48"/>
      <c r="MUV3" s="48"/>
      <c r="MUW3" s="48"/>
      <c r="MUX3" s="48"/>
      <c r="MUY3" s="48"/>
      <c r="MUZ3" s="48"/>
      <c r="MVA3" s="48"/>
      <c r="MVB3" s="48"/>
      <c r="MVC3" s="48"/>
      <c r="MVD3" s="48"/>
      <c r="MVE3" s="48"/>
      <c r="MVF3" s="48"/>
      <c r="MVG3" s="48"/>
      <c r="MVH3" s="48"/>
      <c r="MVI3" s="48"/>
      <c r="MVJ3" s="48"/>
      <c r="MVK3" s="48"/>
      <c r="MVL3" s="48"/>
      <c r="MVM3" s="48"/>
      <c r="MVN3" s="48"/>
      <c r="MVO3" s="48"/>
      <c r="MVP3" s="48"/>
      <c r="MVQ3" s="48"/>
      <c r="MVR3" s="48"/>
      <c r="MVS3" s="48"/>
      <c r="MVT3" s="48"/>
      <c r="MVU3" s="48"/>
      <c r="MVV3" s="48"/>
      <c r="MVW3" s="48"/>
      <c r="MVX3" s="48"/>
      <c r="MVY3" s="48"/>
      <c r="MVZ3" s="48"/>
      <c r="MWA3" s="48"/>
      <c r="MWB3" s="48"/>
      <c r="MWC3" s="48"/>
      <c r="MWD3" s="48"/>
      <c r="MWE3" s="48"/>
      <c r="MWF3" s="48"/>
      <c r="MWG3" s="48"/>
      <c r="MWH3" s="48"/>
      <c r="MWI3" s="48"/>
      <c r="MWJ3" s="48"/>
      <c r="MWK3" s="48"/>
      <c r="MWL3" s="48"/>
      <c r="MWM3" s="48"/>
      <c r="MWN3" s="48"/>
      <c r="MWO3" s="48"/>
      <c r="MWP3" s="48"/>
      <c r="MWQ3" s="48"/>
      <c r="MWR3" s="48"/>
      <c r="MWS3" s="48"/>
      <c r="MWT3" s="48"/>
      <c r="MWU3" s="48"/>
      <c r="MWV3" s="48"/>
      <c r="MWW3" s="48"/>
      <c r="MWX3" s="48"/>
      <c r="MWY3" s="48"/>
      <c r="MWZ3" s="48"/>
      <c r="MXA3" s="48"/>
      <c r="MXB3" s="48"/>
      <c r="MXC3" s="48"/>
      <c r="MXD3" s="48"/>
      <c r="MXE3" s="48"/>
      <c r="MXF3" s="48"/>
      <c r="MXG3" s="48"/>
      <c r="MXH3" s="48"/>
      <c r="MXI3" s="48"/>
      <c r="MXJ3" s="48"/>
      <c r="MXK3" s="48"/>
      <c r="MXL3" s="48"/>
      <c r="MXM3" s="48"/>
      <c r="MXN3" s="48"/>
      <c r="MXO3" s="48"/>
      <c r="MXP3" s="48"/>
      <c r="MXQ3" s="48"/>
      <c r="MXR3" s="48"/>
      <c r="MXS3" s="48"/>
      <c r="MXT3" s="48"/>
      <c r="MXU3" s="48"/>
      <c r="MXV3" s="48"/>
      <c r="MXW3" s="48"/>
      <c r="MXX3" s="48"/>
      <c r="MXY3" s="48"/>
      <c r="MXZ3" s="48"/>
      <c r="MYA3" s="48"/>
      <c r="MYB3" s="48"/>
      <c r="MYC3" s="48"/>
      <c r="MYD3" s="48"/>
      <c r="MYE3" s="48"/>
      <c r="MYF3" s="48"/>
      <c r="MYG3" s="48"/>
      <c r="MYH3" s="48"/>
      <c r="MYI3" s="48"/>
      <c r="MYJ3" s="48"/>
      <c r="MYK3" s="48"/>
      <c r="MYL3" s="48"/>
      <c r="MYM3" s="48"/>
      <c r="MYN3" s="48"/>
      <c r="MYO3" s="48"/>
      <c r="MYP3" s="48"/>
      <c r="MYQ3" s="48"/>
      <c r="MYR3" s="48"/>
      <c r="MYS3" s="48"/>
      <c r="MYT3" s="48"/>
      <c r="MYU3" s="48"/>
      <c r="MYV3" s="48"/>
      <c r="MYW3" s="48"/>
      <c r="MYX3" s="48"/>
      <c r="MYY3" s="48"/>
      <c r="MYZ3" s="48"/>
      <c r="MZA3" s="48"/>
      <c r="MZB3" s="48"/>
      <c r="MZC3" s="48"/>
      <c r="MZD3" s="48"/>
      <c r="MZE3" s="48"/>
      <c r="MZF3" s="48"/>
      <c r="MZG3" s="48"/>
      <c r="MZH3" s="48"/>
      <c r="MZI3" s="48"/>
      <c r="MZJ3" s="48"/>
      <c r="MZK3" s="48"/>
      <c r="MZL3" s="48"/>
      <c r="MZM3" s="48"/>
      <c r="MZN3" s="48"/>
      <c r="MZO3" s="48"/>
      <c r="MZP3" s="48"/>
      <c r="MZQ3" s="48"/>
      <c r="MZR3" s="48"/>
      <c r="MZS3" s="48"/>
      <c r="MZT3" s="48"/>
      <c r="MZU3" s="48"/>
      <c r="MZV3" s="48"/>
      <c r="MZW3" s="48"/>
      <c r="MZX3" s="48"/>
      <c r="MZY3" s="48"/>
      <c r="MZZ3" s="48"/>
      <c r="NAA3" s="48"/>
      <c r="NAB3" s="48"/>
      <c r="NAC3" s="48"/>
      <c r="NAD3" s="48"/>
      <c r="NAE3" s="48"/>
      <c r="NAF3" s="48"/>
      <c r="NAG3" s="48"/>
      <c r="NAH3" s="48"/>
      <c r="NAI3" s="48"/>
      <c r="NAJ3" s="48"/>
      <c r="NAK3" s="48"/>
      <c r="NAL3" s="48"/>
      <c r="NAM3" s="48"/>
      <c r="NAN3" s="48"/>
      <c r="NAO3" s="48"/>
      <c r="NAP3" s="48"/>
      <c r="NAQ3" s="48"/>
      <c r="NAR3" s="48"/>
      <c r="NAS3" s="48"/>
      <c r="NAT3" s="48"/>
      <c r="NAU3" s="48"/>
      <c r="NAV3" s="48"/>
      <c r="NAW3" s="48"/>
      <c r="NAX3" s="48"/>
      <c r="NAY3" s="48"/>
      <c r="NAZ3" s="48"/>
      <c r="NBA3" s="48"/>
      <c r="NBB3" s="48"/>
      <c r="NBC3" s="48"/>
      <c r="NBD3" s="48"/>
      <c r="NBE3" s="48"/>
      <c r="NBF3" s="48"/>
      <c r="NBG3" s="48"/>
      <c r="NBH3" s="48"/>
      <c r="NBI3" s="48"/>
      <c r="NBJ3" s="48"/>
      <c r="NBK3" s="48"/>
      <c r="NBL3" s="48"/>
      <c r="NBM3" s="48"/>
      <c r="NBN3" s="48"/>
      <c r="NBO3" s="48"/>
      <c r="NBP3" s="48"/>
      <c r="NBQ3" s="48"/>
      <c r="NBR3" s="48"/>
      <c r="NBS3" s="48"/>
      <c r="NBT3" s="48"/>
      <c r="NBU3" s="48"/>
      <c r="NBV3" s="48"/>
      <c r="NBW3" s="48"/>
      <c r="NBX3" s="48"/>
      <c r="NBY3" s="48"/>
      <c r="NBZ3" s="48"/>
      <c r="NCA3" s="48"/>
      <c r="NCB3" s="48"/>
      <c r="NCC3" s="48"/>
      <c r="NCD3" s="48"/>
      <c r="NCE3" s="48"/>
      <c r="NCF3" s="48"/>
      <c r="NCG3" s="48"/>
      <c r="NCH3" s="48"/>
      <c r="NCI3" s="48"/>
      <c r="NCJ3" s="48"/>
      <c r="NCK3" s="48"/>
      <c r="NCL3" s="48"/>
      <c r="NCM3" s="48"/>
      <c r="NCN3" s="48"/>
      <c r="NCO3" s="48"/>
      <c r="NCP3" s="48"/>
      <c r="NCQ3" s="48"/>
      <c r="NCR3" s="48"/>
      <c r="NCS3" s="48"/>
      <c r="NCT3" s="48"/>
      <c r="NCU3" s="48"/>
      <c r="NCV3" s="48"/>
      <c r="NCW3" s="48"/>
      <c r="NCX3" s="48"/>
      <c r="NCY3" s="48"/>
      <c r="NCZ3" s="48"/>
      <c r="NDA3" s="48"/>
      <c r="NDB3" s="48"/>
      <c r="NDC3" s="48"/>
      <c r="NDD3" s="48"/>
      <c r="NDE3" s="48"/>
      <c r="NDF3" s="48"/>
      <c r="NDG3" s="48"/>
      <c r="NDH3" s="48"/>
      <c r="NDI3" s="48"/>
      <c r="NDJ3" s="48"/>
      <c r="NDK3" s="48"/>
      <c r="NDL3" s="48"/>
      <c r="NDM3" s="48"/>
      <c r="NDN3" s="48"/>
      <c r="NDO3" s="48"/>
      <c r="NDP3" s="48"/>
      <c r="NDQ3" s="48"/>
      <c r="NDR3" s="48"/>
      <c r="NDS3" s="48"/>
      <c r="NDT3" s="48"/>
      <c r="NDU3" s="48"/>
      <c r="NDV3" s="48"/>
      <c r="NDW3" s="48"/>
      <c r="NDX3" s="48"/>
      <c r="NDY3" s="48"/>
      <c r="NDZ3" s="48"/>
      <c r="NEA3" s="48"/>
      <c r="NEB3" s="48"/>
      <c r="NEC3" s="48"/>
      <c r="NED3" s="48"/>
      <c r="NEE3" s="48"/>
      <c r="NEF3" s="48"/>
      <c r="NEG3" s="48"/>
      <c r="NEH3" s="48"/>
      <c r="NEI3" s="48"/>
      <c r="NEJ3" s="48"/>
      <c r="NEK3" s="48"/>
      <c r="NEL3" s="48"/>
      <c r="NEM3" s="48"/>
      <c r="NEN3" s="48"/>
      <c r="NEO3" s="48"/>
      <c r="NEP3" s="48"/>
      <c r="NEQ3" s="48"/>
      <c r="NER3" s="48"/>
      <c r="NES3" s="48"/>
      <c r="NET3" s="48"/>
      <c r="NEU3" s="48"/>
      <c r="NEV3" s="48"/>
      <c r="NEW3" s="48"/>
      <c r="NEX3" s="48"/>
      <c r="NEY3" s="48"/>
      <c r="NEZ3" s="48"/>
      <c r="NFA3" s="48"/>
      <c r="NFB3" s="48"/>
      <c r="NFC3" s="48"/>
      <c r="NFD3" s="48"/>
      <c r="NFE3" s="48"/>
      <c r="NFF3" s="48"/>
      <c r="NFG3" s="48"/>
      <c r="NFH3" s="48"/>
      <c r="NFI3" s="48"/>
      <c r="NFJ3" s="48"/>
      <c r="NFK3" s="48"/>
      <c r="NFL3" s="48"/>
      <c r="NFM3" s="48"/>
      <c r="NFN3" s="48"/>
      <c r="NFO3" s="48"/>
      <c r="NFP3" s="48"/>
      <c r="NFQ3" s="48"/>
      <c r="NFR3" s="48"/>
      <c r="NFS3" s="48"/>
      <c r="NFT3" s="48"/>
      <c r="NFU3" s="48"/>
      <c r="NFV3" s="48"/>
      <c r="NFW3" s="48"/>
      <c r="NFX3" s="48"/>
      <c r="NFY3" s="48"/>
      <c r="NFZ3" s="48"/>
      <c r="NGA3" s="48"/>
      <c r="NGB3" s="48"/>
      <c r="NGC3" s="48"/>
      <c r="NGD3" s="48"/>
      <c r="NGE3" s="48"/>
      <c r="NGF3" s="48"/>
      <c r="NGG3" s="48"/>
      <c r="NGH3" s="48"/>
      <c r="NGI3" s="48"/>
      <c r="NGJ3" s="48"/>
      <c r="NGK3" s="48"/>
      <c r="NGL3" s="48"/>
      <c r="NGM3" s="48"/>
      <c r="NGN3" s="48"/>
      <c r="NGO3" s="48"/>
      <c r="NGP3" s="48"/>
      <c r="NGQ3" s="48"/>
      <c r="NGR3" s="48"/>
      <c r="NGS3" s="48"/>
      <c r="NGT3" s="48"/>
      <c r="NGU3" s="48"/>
      <c r="NGV3" s="48"/>
      <c r="NGW3" s="48"/>
      <c r="NGX3" s="48"/>
      <c r="NGY3" s="48"/>
      <c r="NGZ3" s="48"/>
      <c r="NHA3" s="48"/>
      <c r="NHB3" s="48"/>
      <c r="NHC3" s="48"/>
      <c r="NHD3" s="48"/>
      <c r="NHE3" s="48"/>
      <c r="NHF3" s="48"/>
      <c r="NHG3" s="48"/>
      <c r="NHH3" s="48"/>
      <c r="NHI3" s="48"/>
      <c r="NHJ3" s="48"/>
      <c r="NHK3" s="48"/>
      <c r="NHL3" s="48"/>
      <c r="NHM3" s="48"/>
      <c r="NHN3" s="48"/>
      <c r="NHO3" s="48"/>
      <c r="NHP3" s="48"/>
      <c r="NHQ3" s="48"/>
      <c r="NHR3" s="48"/>
      <c r="NHS3" s="48"/>
      <c r="NHT3" s="48"/>
      <c r="NHU3" s="48"/>
      <c r="NHV3" s="48"/>
      <c r="NHW3" s="48"/>
      <c r="NHX3" s="48"/>
      <c r="NHY3" s="48"/>
      <c r="NHZ3" s="48"/>
      <c r="NIA3" s="48"/>
      <c r="NIB3" s="48"/>
      <c r="NIC3" s="48"/>
      <c r="NID3" s="48"/>
      <c r="NIE3" s="48"/>
      <c r="NIF3" s="48"/>
      <c r="NIG3" s="48"/>
      <c r="NIH3" s="48"/>
      <c r="NII3" s="48"/>
      <c r="NIJ3" s="48"/>
      <c r="NIK3" s="48"/>
      <c r="NIL3" s="48"/>
      <c r="NIM3" s="48"/>
      <c r="NIN3" s="48"/>
      <c r="NIO3" s="48"/>
      <c r="NIP3" s="48"/>
      <c r="NIQ3" s="48"/>
      <c r="NIR3" s="48"/>
      <c r="NIS3" s="48"/>
      <c r="NIT3" s="48"/>
      <c r="NIU3" s="48"/>
      <c r="NIV3" s="48"/>
      <c r="NIW3" s="48"/>
      <c r="NIX3" s="48"/>
      <c r="NIY3" s="48"/>
      <c r="NIZ3" s="48"/>
      <c r="NJA3" s="48"/>
      <c r="NJB3" s="48"/>
      <c r="NJC3" s="48"/>
      <c r="NJD3" s="48"/>
      <c r="NJE3" s="48"/>
      <c r="NJF3" s="48"/>
      <c r="NJG3" s="48"/>
      <c r="NJH3" s="48"/>
      <c r="NJI3" s="48"/>
      <c r="NJJ3" s="48"/>
      <c r="NJK3" s="48"/>
      <c r="NJL3" s="48"/>
      <c r="NJM3" s="48"/>
      <c r="NJN3" s="48"/>
      <c r="NJO3" s="48"/>
      <c r="NJP3" s="48"/>
      <c r="NJQ3" s="48"/>
      <c r="NJR3" s="48"/>
      <c r="NJS3" s="48"/>
      <c r="NJT3" s="48"/>
      <c r="NJU3" s="48"/>
      <c r="NJV3" s="48"/>
      <c r="NJW3" s="48"/>
      <c r="NJX3" s="48"/>
      <c r="NJY3" s="48"/>
      <c r="NJZ3" s="48"/>
      <c r="NKA3" s="48"/>
      <c r="NKB3" s="48"/>
      <c r="NKC3" s="48"/>
      <c r="NKD3" s="48"/>
      <c r="NKE3" s="48"/>
      <c r="NKF3" s="48"/>
      <c r="NKG3" s="48"/>
      <c r="NKH3" s="48"/>
      <c r="NKI3" s="48"/>
      <c r="NKJ3" s="48"/>
      <c r="NKK3" s="48"/>
      <c r="NKL3" s="48"/>
      <c r="NKM3" s="48"/>
      <c r="NKN3" s="48"/>
      <c r="NKO3" s="48"/>
      <c r="NKP3" s="48"/>
      <c r="NKQ3" s="48"/>
      <c r="NKR3" s="48"/>
      <c r="NKS3" s="48"/>
      <c r="NKT3" s="48"/>
      <c r="NKU3" s="48"/>
      <c r="NKV3" s="48"/>
      <c r="NKW3" s="48"/>
      <c r="NKX3" s="48"/>
      <c r="NKY3" s="48"/>
      <c r="NKZ3" s="48"/>
      <c r="NLA3" s="48"/>
      <c r="NLB3" s="48"/>
      <c r="NLC3" s="48"/>
      <c r="NLD3" s="48"/>
      <c r="NLE3" s="48"/>
      <c r="NLF3" s="48"/>
      <c r="NLG3" s="48"/>
      <c r="NLH3" s="48"/>
      <c r="NLI3" s="48"/>
      <c r="NLJ3" s="48"/>
      <c r="NLK3" s="48"/>
      <c r="NLL3" s="48"/>
      <c r="NLM3" s="48"/>
      <c r="NLN3" s="48"/>
      <c r="NLO3" s="48"/>
      <c r="NLP3" s="48"/>
      <c r="NLQ3" s="48"/>
      <c r="NLR3" s="48"/>
      <c r="NLS3" s="48"/>
      <c r="NLT3" s="48"/>
      <c r="NLU3" s="48"/>
      <c r="NLV3" s="48"/>
      <c r="NLW3" s="48"/>
      <c r="NLX3" s="48"/>
      <c r="NLY3" s="48"/>
      <c r="NLZ3" s="48"/>
      <c r="NMA3" s="48"/>
      <c r="NMB3" s="48"/>
      <c r="NMC3" s="48"/>
      <c r="NMD3" s="48"/>
      <c r="NME3" s="48"/>
      <c r="NMF3" s="48"/>
      <c r="NMG3" s="48"/>
      <c r="NMH3" s="48"/>
      <c r="NMI3" s="48"/>
      <c r="NMJ3" s="48"/>
      <c r="NMK3" s="48"/>
      <c r="NML3" s="48"/>
      <c r="NMM3" s="48"/>
      <c r="NMN3" s="48"/>
      <c r="NMO3" s="48"/>
      <c r="NMP3" s="48"/>
      <c r="NMQ3" s="48"/>
      <c r="NMR3" s="48"/>
      <c r="NMS3" s="48"/>
      <c r="NMT3" s="48"/>
      <c r="NMU3" s="48"/>
      <c r="NMV3" s="48"/>
      <c r="NMW3" s="48"/>
      <c r="NMX3" s="48"/>
      <c r="NMY3" s="48"/>
      <c r="NMZ3" s="48"/>
      <c r="NNA3" s="48"/>
      <c r="NNB3" s="48"/>
      <c r="NNC3" s="48"/>
      <c r="NND3" s="48"/>
      <c r="NNE3" s="48"/>
      <c r="NNF3" s="48"/>
      <c r="NNG3" s="48"/>
      <c r="NNH3" s="48"/>
      <c r="NNI3" s="48"/>
      <c r="NNJ3" s="48"/>
      <c r="NNK3" s="48"/>
      <c r="NNL3" s="48"/>
      <c r="NNM3" s="48"/>
      <c r="NNN3" s="48"/>
      <c r="NNO3" s="48"/>
      <c r="NNP3" s="48"/>
      <c r="NNQ3" s="48"/>
      <c r="NNR3" s="48"/>
      <c r="NNS3" s="48"/>
      <c r="NNT3" s="48"/>
      <c r="NNU3" s="48"/>
      <c r="NNV3" s="48"/>
      <c r="NNW3" s="48"/>
      <c r="NNX3" s="48"/>
      <c r="NNY3" s="48"/>
      <c r="NNZ3" s="48"/>
      <c r="NOA3" s="48"/>
      <c r="NOB3" s="48"/>
      <c r="NOC3" s="48"/>
      <c r="NOD3" s="48"/>
      <c r="NOE3" s="48"/>
      <c r="NOF3" s="48"/>
      <c r="NOG3" s="48"/>
      <c r="NOH3" s="48"/>
      <c r="NOI3" s="48"/>
      <c r="NOJ3" s="48"/>
      <c r="NOK3" s="48"/>
      <c r="NOL3" s="48"/>
      <c r="NOM3" s="48"/>
      <c r="NON3" s="48"/>
      <c r="NOO3" s="48"/>
      <c r="NOP3" s="48"/>
      <c r="NOQ3" s="48"/>
      <c r="NOR3" s="48"/>
      <c r="NOS3" s="48"/>
      <c r="NOT3" s="48"/>
      <c r="NOU3" s="48"/>
      <c r="NOV3" s="48"/>
      <c r="NOW3" s="48"/>
      <c r="NOX3" s="48"/>
      <c r="NOY3" s="48"/>
      <c r="NOZ3" s="48"/>
      <c r="NPA3" s="48"/>
      <c r="NPB3" s="48"/>
      <c r="NPC3" s="48"/>
      <c r="NPD3" s="48"/>
      <c r="NPE3" s="48"/>
      <c r="NPF3" s="48"/>
      <c r="NPG3" s="48"/>
      <c r="NPH3" s="48"/>
      <c r="NPI3" s="48"/>
      <c r="NPJ3" s="48"/>
      <c r="NPK3" s="48"/>
      <c r="NPL3" s="48"/>
      <c r="NPM3" s="48"/>
      <c r="NPN3" s="48"/>
      <c r="NPO3" s="48"/>
      <c r="NPP3" s="48"/>
      <c r="NPQ3" s="48"/>
      <c r="NPR3" s="48"/>
      <c r="NPS3" s="48"/>
      <c r="NPT3" s="48"/>
      <c r="NPU3" s="48"/>
      <c r="NPV3" s="48"/>
      <c r="NPW3" s="48"/>
      <c r="NPX3" s="48"/>
      <c r="NPY3" s="48"/>
      <c r="NPZ3" s="48"/>
      <c r="NQA3" s="48"/>
      <c r="NQB3" s="48"/>
      <c r="NQC3" s="48"/>
      <c r="NQD3" s="48"/>
      <c r="NQE3" s="48"/>
      <c r="NQF3" s="48"/>
      <c r="NQG3" s="48"/>
      <c r="NQH3" s="48"/>
      <c r="NQI3" s="48"/>
      <c r="NQJ3" s="48"/>
      <c r="NQK3" s="48"/>
      <c r="NQL3" s="48"/>
      <c r="NQM3" s="48"/>
      <c r="NQN3" s="48"/>
      <c r="NQO3" s="48"/>
      <c r="NQP3" s="48"/>
      <c r="NQQ3" s="48"/>
      <c r="NQR3" s="48"/>
      <c r="NQS3" s="48"/>
      <c r="NQT3" s="48"/>
      <c r="NQU3" s="48"/>
      <c r="NQV3" s="48"/>
      <c r="NQW3" s="48"/>
      <c r="NQX3" s="48"/>
      <c r="NQY3" s="48"/>
      <c r="NQZ3" s="48"/>
      <c r="NRA3" s="48"/>
      <c r="NRB3" s="48"/>
      <c r="NRC3" s="48"/>
      <c r="NRD3" s="48"/>
      <c r="NRE3" s="48"/>
      <c r="NRF3" s="48"/>
      <c r="NRG3" s="48"/>
      <c r="NRH3" s="48"/>
      <c r="NRI3" s="48"/>
      <c r="NRJ3" s="48"/>
      <c r="NRK3" s="48"/>
      <c r="NRL3" s="48"/>
      <c r="NRM3" s="48"/>
      <c r="NRN3" s="48"/>
      <c r="NRO3" s="48"/>
      <c r="NRP3" s="48"/>
      <c r="NRQ3" s="48"/>
      <c r="NRR3" s="48"/>
      <c r="NRS3" s="48"/>
      <c r="NRT3" s="48"/>
      <c r="NRU3" s="48"/>
      <c r="NRV3" s="48"/>
      <c r="NRW3" s="48"/>
      <c r="NRX3" s="48"/>
      <c r="NRY3" s="48"/>
      <c r="NRZ3" s="48"/>
      <c r="NSA3" s="48"/>
      <c r="NSB3" s="48"/>
      <c r="NSC3" s="48"/>
      <c r="NSD3" s="48"/>
      <c r="NSE3" s="48"/>
      <c r="NSF3" s="48"/>
      <c r="NSG3" s="48"/>
      <c r="NSH3" s="48"/>
      <c r="NSI3" s="48"/>
      <c r="NSJ3" s="48"/>
      <c r="NSK3" s="48"/>
      <c r="NSL3" s="48"/>
      <c r="NSM3" s="48"/>
      <c r="NSN3" s="48"/>
      <c r="NSO3" s="48"/>
      <c r="NSP3" s="48"/>
      <c r="NSQ3" s="48"/>
      <c r="NSR3" s="48"/>
      <c r="NSS3" s="48"/>
      <c r="NST3" s="48"/>
      <c r="NSU3" s="48"/>
      <c r="NSV3" s="48"/>
      <c r="NSW3" s="48"/>
      <c r="NSX3" s="48"/>
      <c r="NSY3" s="48"/>
      <c r="NSZ3" s="48"/>
      <c r="NTA3" s="48"/>
      <c r="NTB3" s="48"/>
      <c r="NTC3" s="48"/>
      <c r="NTD3" s="48"/>
      <c r="NTE3" s="48"/>
      <c r="NTF3" s="48"/>
      <c r="NTG3" s="48"/>
      <c r="NTH3" s="48"/>
      <c r="NTI3" s="48"/>
      <c r="NTJ3" s="48"/>
      <c r="NTK3" s="48"/>
      <c r="NTL3" s="48"/>
      <c r="NTM3" s="48"/>
      <c r="NTN3" s="48"/>
      <c r="NTO3" s="48"/>
      <c r="NTP3" s="48"/>
      <c r="NTQ3" s="48"/>
      <c r="NTR3" s="48"/>
      <c r="NTS3" s="48"/>
      <c r="NTT3" s="48"/>
      <c r="NTU3" s="48"/>
      <c r="NTV3" s="48"/>
      <c r="NTW3" s="48"/>
      <c r="NTX3" s="48"/>
      <c r="NTY3" s="48"/>
      <c r="NTZ3" s="48"/>
      <c r="NUA3" s="48"/>
      <c r="NUB3" s="48"/>
      <c r="NUC3" s="48"/>
      <c r="NUD3" s="48"/>
      <c r="NUE3" s="48"/>
      <c r="NUF3" s="48"/>
      <c r="NUG3" s="48"/>
      <c r="NUH3" s="48"/>
      <c r="NUI3" s="48"/>
      <c r="NUJ3" s="48"/>
      <c r="NUK3" s="48"/>
      <c r="NUL3" s="48"/>
      <c r="NUM3" s="48"/>
      <c r="NUN3" s="48"/>
      <c r="NUO3" s="48"/>
      <c r="NUP3" s="48"/>
      <c r="NUQ3" s="48"/>
      <c r="NUR3" s="48"/>
      <c r="NUS3" s="48"/>
      <c r="NUT3" s="48"/>
      <c r="NUU3" s="48"/>
      <c r="NUV3" s="48"/>
      <c r="NUW3" s="48"/>
      <c r="NUX3" s="48"/>
      <c r="NUY3" s="48"/>
      <c r="NUZ3" s="48"/>
      <c r="NVA3" s="48"/>
      <c r="NVB3" s="48"/>
      <c r="NVC3" s="48"/>
      <c r="NVD3" s="48"/>
      <c r="NVE3" s="48"/>
      <c r="NVF3" s="48"/>
      <c r="NVG3" s="48"/>
      <c r="NVH3" s="48"/>
      <c r="NVI3" s="48"/>
      <c r="NVJ3" s="48"/>
      <c r="NVK3" s="48"/>
      <c r="NVL3" s="48"/>
      <c r="NVM3" s="48"/>
      <c r="NVN3" s="48"/>
      <c r="NVO3" s="48"/>
      <c r="NVP3" s="48"/>
      <c r="NVQ3" s="48"/>
      <c r="NVR3" s="48"/>
      <c r="NVS3" s="48"/>
      <c r="NVT3" s="48"/>
      <c r="NVU3" s="48"/>
      <c r="NVV3" s="48"/>
      <c r="NVW3" s="48"/>
      <c r="NVX3" s="48"/>
      <c r="NVY3" s="48"/>
      <c r="NVZ3" s="48"/>
      <c r="NWA3" s="48"/>
      <c r="NWB3" s="48"/>
      <c r="NWC3" s="48"/>
      <c r="NWD3" s="48"/>
      <c r="NWE3" s="48"/>
      <c r="NWF3" s="48"/>
      <c r="NWG3" s="48"/>
      <c r="NWH3" s="48"/>
      <c r="NWI3" s="48"/>
      <c r="NWJ3" s="48"/>
      <c r="NWK3" s="48"/>
      <c r="NWL3" s="48"/>
      <c r="NWM3" s="48"/>
      <c r="NWN3" s="48"/>
      <c r="NWO3" s="48"/>
      <c r="NWP3" s="48"/>
      <c r="NWQ3" s="48"/>
      <c r="NWR3" s="48"/>
      <c r="NWS3" s="48"/>
      <c r="NWT3" s="48"/>
      <c r="NWU3" s="48"/>
      <c r="NWV3" s="48"/>
      <c r="NWW3" s="48"/>
      <c r="NWX3" s="48"/>
      <c r="NWY3" s="48"/>
      <c r="NWZ3" s="48"/>
      <c r="NXA3" s="48"/>
      <c r="NXB3" s="48"/>
      <c r="NXC3" s="48"/>
      <c r="NXD3" s="48"/>
      <c r="NXE3" s="48"/>
      <c r="NXF3" s="48"/>
      <c r="NXG3" s="48"/>
      <c r="NXH3" s="48"/>
      <c r="NXI3" s="48"/>
      <c r="NXJ3" s="48"/>
      <c r="NXK3" s="48"/>
      <c r="NXL3" s="48"/>
      <c r="NXM3" s="48"/>
      <c r="NXN3" s="48"/>
      <c r="NXO3" s="48"/>
      <c r="NXP3" s="48"/>
      <c r="NXQ3" s="48"/>
      <c r="NXR3" s="48"/>
      <c r="NXS3" s="48"/>
      <c r="NXT3" s="48"/>
      <c r="NXU3" s="48"/>
      <c r="NXV3" s="48"/>
      <c r="NXW3" s="48"/>
      <c r="NXX3" s="48"/>
      <c r="NXY3" s="48"/>
      <c r="NXZ3" s="48"/>
      <c r="NYA3" s="48"/>
      <c r="NYB3" s="48"/>
      <c r="NYC3" s="48"/>
      <c r="NYD3" s="48"/>
      <c r="NYE3" s="48"/>
      <c r="NYF3" s="48"/>
      <c r="NYG3" s="48"/>
      <c r="NYH3" s="48"/>
      <c r="NYI3" s="48"/>
      <c r="NYJ3" s="48"/>
      <c r="NYK3" s="48"/>
      <c r="NYL3" s="48"/>
      <c r="NYM3" s="48"/>
      <c r="NYN3" s="48"/>
      <c r="NYO3" s="48"/>
      <c r="NYP3" s="48"/>
      <c r="NYQ3" s="48"/>
      <c r="NYR3" s="48"/>
      <c r="NYS3" s="48"/>
      <c r="NYT3" s="48"/>
      <c r="NYU3" s="48"/>
      <c r="NYV3" s="48"/>
      <c r="NYW3" s="48"/>
      <c r="NYX3" s="48"/>
      <c r="NYY3" s="48"/>
      <c r="NYZ3" s="48"/>
      <c r="NZA3" s="48"/>
      <c r="NZB3" s="48"/>
      <c r="NZC3" s="48"/>
      <c r="NZD3" s="48"/>
      <c r="NZE3" s="48"/>
      <c r="NZF3" s="48"/>
      <c r="NZG3" s="48"/>
      <c r="NZH3" s="48"/>
      <c r="NZI3" s="48"/>
      <c r="NZJ3" s="48"/>
      <c r="NZK3" s="48"/>
      <c r="NZL3" s="48"/>
      <c r="NZM3" s="48"/>
      <c r="NZN3" s="48"/>
      <c r="NZO3" s="48"/>
      <c r="NZP3" s="48"/>
      <c r="NZQ3" s="48"/>
      <c r="NZR3" s="48"/>
      <c r="NZS3" s="48"/>
      <c r="NZT3" s="48"/>
      <c r="NZU3" s="48"/>
      <c r="NZV3" s="48"/>
      <c r="NZW3" s="48"/>
      <c r="NZX3" s="48"/>
      <c r="NZY3" s="48"/>
      <c r="NZZ3" s="48"/>
      <c r="OAA3" s="48"/>
      <c r="OAB3" s="48"/>
      <c r="OAC3" s="48"/>
      <c r="OAD3" s="48"/>
      <c r="OAE3" s="48"/>
      <c r="OAF3" s="48"/>
      <c r="OAG3" s="48"/>
      <c r="OAH3" s="48"/>
      <c r="OAI3" s="48"/>
      <c r="OAJ3" s="48"/>
      <c r="OAK3" s="48"/>
      <c r="OAL3" s="48"/>
      <c r="OAM3" s="48"/>
      <c r="OAN3" s="48"/>
      <c r="OAO3" s="48"/>
      <c r="OAP3" s="48"/>
      <c r="OAQ3" s="48"/>
      <c r="OAR3" s="48"/>
      <c r="OAS3" s="48"/>
      <c r="OAT3" s="48"/>
      <c r="OAU3" s="48"/>
      <c r="OAV3" s="48"/>
      <c r="OAW3" s="48"/>
      <c r="OAX3" s="48"/>
      <c r="OAY3" s="48"/>
      <c r="OAZ3" s="48"/>
      <c r="OBA3" s="48"/>
      <c r="OBB3" s="48"/>
      <c r="OBC3" s="48"/>
      <c r="OBD3" s="48"/>
      <c r="OBE3" s="48"/>
      <c r="OBF3" s="48"/>
      <c r="OBG3" s="48"/>
      <c r="OBH3" s="48"/>
      <c r="OBI3" s="48"/>
      <c r="OBJ3" s="48"/>
      <c r="OBK3" s="48"/>
      <c r="OBL3" s="48"/>
      <c r="OBM3" s="48"/>
      <c r="OBN3" s="48"/>
      <c r="OBO3" s="48"/>
      <c r="OBP3" s="48"/>
      <c r="OBQ3" s="48"/>
      <c r="OBR3" s="48"/>
      <c r="OBS3" s="48"/>
      <c r="OBT3" s="48"/>
      <c r="OBU3" s="48"/>
      <c r="OBV3" s="48"/>
      <c r="OBW3" s="48"/>
      <c r="OBX3" s="48"/>
      <c r="OBY3" s="48"/>
      <c r="OBZ3" s="48"/>
      <c r="OCA3" s="48"/>
      <c r="OCB3" s="48"/>
      <c r="OCC3" s="48"/>
      <c r="OCD3" s="48"/>
      <c r="OCE3" s="48"/>
      <c r="OCF3" s="48"/>
      <c r="OCG3" s="48"/>
      <c r="OCH3" s="48"/>
      <c r="OCI3" s="48"/>
      <c r="OCJ3" s="48"/>
      <c r="OCK3" s="48"/>
      <c r="OCL3" s="48"/>
      <c r="OCM3" s="48"/>
      <c r="OCN3" s="48"/>
      <c r="OCO3" s="48"/>
      <c r="OCP3" s="48"/>
      <c r="OCQ3" s="48"/>
      <c r="OCR3" s="48"/>
      <c r="OCS3" s="48"/>
      <c r="OCT3" s="48"/>
      <c r="OCU3" s="48"/>
      <c r="OCV3" s="48"/>
      <c r="OCW3" s="48"/>
      <c r="OCX3" s="48"/>
      <c r="OCY3" s="48"/>
      <c r="OCZ3" s="48"/>
      <c r="ODA3" s="48"/>
      <c r="ODB3" s="48"/>
      <c r="ODC3" s="48"/>
      <c r="ODD3" s="48"/>
      <c r="ODE3" s="48"/>
      <c r="ODF3" s="48"/>
      <c r="ODG3" s="48"/>
      <c r="ODH3" s="48"/>
      <c r="ODI3" s="48"/>
      <c r="ODJ3" s="48"/>
      <c r="ODK3" s="48"/>
      <c r="ODL3" s="48"/>
      <c r="ODM3" s="48"/>
      <c r="ODN3" s="48"/>
      <c r="ODO3" s="48"/>
      <c r="ODP3" s="48"/>
      <c r="ODQ3" s="48"/>
      <c r="ODR3" s="48"/>
      <c r="ODS3" s="48"/>
      <c r="ODT3" s="48"/>
      <c r="ODU3" s="48"/>
      <c r="ODV3" s="48"/>
      <c r="ODW3" s="48"/>
      <c r="ODX3" s="48"/>
      <c r="ODY3" s="48"/>
      <c r="ODZ3" s="48"/>
      <c r="OEA3" s="48"/>
      <c r="OEB3" s="48"/>
      <c r="OEC3" s="48"/>
      <c r="OED3" s="48"/>
      <c r="OEE3" s="48"/>
      <c r="OEF3" s="48"/>
      <c r="OEG3" s="48"/>
      <c r="OEH3" s="48"/>
      <c r="OEI3" s="48"/>
      <c r="OEJ3" s="48"/>
      <c r="OEK3" s="48"/>
      <c r="OEL3" s="48"/>
      <c r="OEM3" s="48"/>
      <c r="OEN3" s="48"/>
      <c r="OEO3" s="48"/>
      <c r="OEP3" s="48"/>
      <c r="OEQ3" s="48"/>
      <c r="OER3" s="48"/>
      <c r="OES3" s="48"/>
      <c r="OET3" s="48"/>
      <c r="OEU3" s="48"/>
      <c r="OEV3" s="48"/>
      <c r="OEW3" s="48"/>
      <c r="OEX3" s="48"/>
      <c r="OEY3" s="48"/>
      <c r="OEZ3" s="48"/>
      <c r="OFA3" s="48"/>
      <c r="OFB3" s="48"/>
      <c r="OFC3" s="48"/>
      <c r="OFD3" s="48"/>
      <c r="OFE3" s="48"/>
      <c r="OFF3" s="48"/>
      <c r="OFG3" s="48"/>
      <c r="OFH3" s="48"/>
      <c r="OFI3" s="48"/>
      <c r="OFJ3" s="48"/>
      <c r="OFK3" s="48"/>
      <c r="OFL3" s="48"/>
      <c r="OFM3" s="48"/>
      <c r="OFN3" s="48"/>
      <c r="OFO3" s="48"/>
      <c r="OFP3" s="48"/>
      <c r="OFQ3" s="48"/>
      <c r="OFR3" s="48"/>
      <c r="OFS3" s="48"/>
      <c r="OFT3" s="48"/>
      <c r="OFU3" s="48"/>
      <c r="OFV3" s="48"/>
      <c r="OFW3" s="48"/>
      <c r="OFX3" s="48"/>
      <c r="OFY3" s="48"/>
      <c r="OFZ3" s="48"/>
      <c r="OGA3" s="48"/>
      <c r="OGB3" s="48"/>
      <c r="OGC3" s="48"/>
      <c r="OGD3" s="48"/>
      <c r="OGE3" s="48"/>
      <c r="OGF3" s="48"/>
      <c r="OGG3" s="48"/>
      <c r="OGH3" s="48"/>
      <c r="OGI3" s="48"/>
      <c r="OGJ3" s="48"/>
      <c r="OGK3" s="48"/>
      <c r="OGL3" s="48"/>
      <c r="OGM3" s="48"/>
      <c r="OGN3" s="48"/>
      <c r="OGO3" s="48"/>
      <c r="OGP3" s="48"/>
      <c r="OGQ3" s="48"/>
      <c r="OGR3" s="48"/>
      <c r="OGS3" s="48"/>
      <c r="OGT3" s="48"/>
      <c r="OGU3" s="48"/>
      <c r="OGV3" s="48"/>
      <c r="OGW3" s="48"/>
      <c r="OGX3" s="48"/>
      <c r="OGY3" s="48"/>
      <c r="OGZ3" s="48"/>
      <c r="OHA3" s="48"/>
      <c r="OHB3" s="48"/>
      <c r="OHC3" s="48"/>
      <c r="OHD3" s="48"/>
      <c r="OHE3" s="48"/>
      <c r="OHF3" s="48"/>
      <c r="OHG3" s="48"/>
      <c r="OHH3" s="48"/>
      <c r="OHI3" s="48"/>
      <c r="OHJ3" s="48"/>
      <c r="OHK3" s="48"/>
      <c r="OHL3" s="48"/>
      <c r="OHM3" s="48"/>
      <c r="OHN3" s="48"/>
      <c r="OHO3" s="48"/>
      <c r="OHP3" s="48"/>
      <c r="OHQ3" s="48"/>
      <c r="OHR3" s="48"/>
      <c r="OHS3" s="48"/>
      <c r="OHT3" s="48"/>
      <c r="OHU3" s="48"/>
      <c r="OHV3" s="48"/>
      <c r="OHW3" s="48"/>
      <c r="OHX3" s="48"/>
      <c r="OHY3" s="48"/>
      <c r="OHZ3" s="48"/>
      <c r="OIA3" s="48"/>
      <c r="OIB3" s="48"/>
      <c r="OIC3" s="48"/>
      <c r="OID3" s="48"/>
      <c r="OIE3" s="48"/>
      <c r="OIF3" s="48"/>
      <c r="OIG3" s="48"/>
      <c r="OIH3" s="48"/>
      <c r="OII3" s="48"/>
      <c r="OIJ3" s="48"/>
      <c r="OIK3" s="48"/>
      <c r="OIL3" s="48"/>
      <c r="OIM3" s="48"/>
      <c r="OIN3" s="48"/>
      <c r="OIO3" s="48"/>
      <c r="OIP3" s="48"/>
      <c r="OIQ3" s="48"/>
      <c r="OIR3" s="48"/>
      <c r="OIS3" s="48"/>
      <c r="OIT3" s="48"/>
      <c r="OIU3" s="48"/>
      <c r="OIV3" s="48"/>
      <c r="OIW3" s="48"/>
      <c r="OIX3" s="48"/>
      <c r="OIY3" s="48"/>
      <c r="OIZ3" s="48"/>
      <c r="OJA3" s="48"/>
      <c r="OJB3" s="48"/>
      <c r="OJC3" s="48"/>
      <c r="OJD3" s="48"/>
      <c r="OJE3" s="48"/>
      <c r="OJF3" s="48"/>
      <c r="OJG3" s="48"/>
      <c r="OJH3" s="48"/>
      <c r="OJI3" s="48"/>
      <c r="OJJ3" s="48"/>
      <c r="OJK3" s="48"/>
      <c r="OJL3" s="48"/>
      <c r="OJM3" s="48"/>
      <c r="OJN3" s="48"/>
      <c r="OJO3" s="48"/>
      <c r="OJP3" s="48"/>
      <c r="OJQ3" s="48"/>
      <c r="OJR3" s="48"/>
      <c r="OJS3" s="48"/>
      <c r="OJT3" s="48"/>
      <c r="OJU3" s="48"/>
      <c r="OJV3" s="48"/>
      <c r="OJW3" s="48"/>
      <c r="OJX3" s="48"/>
      <c r="OJY3" s="48"/>
      <c r="OJZ3" s="48"/>
      <c r="OKA3" s="48"/>
      <c r="OKB3" s="48"/>
      <c r="OKC3" s="48"/>
      <c r="OKD3" s="48"/>
      <c r="OKE3" s="48"/>
      <c r="OKF3" s="48"/>
      <c r="OKG3" s="48"/>
      <c r="OKH3" s="48"/>
      <c r="OKI3" s="48"/>
      <c r="OKJ3" s="48"/>
      <c r="OKK3" s="48"/>
      <c r="OKL3" s="48"/>
      <c r="OKM3" s="48"/>
      <c r="OKN3" s="48"/>
      <c r="OKO3" s="48"/>
      <c r="OKP3" s="48"/>
      <c r="OKQ3" s="48"/>
      <c r="OKR3" s="48"/>
      <c r="OKS3" s="48"/>
      <c r="OKT3" s="48"/>
      <c r="OKU3" s="48"/>
      <c r="OKV3" s="48"/>
      <c r="OKW3" s="48"/>
      <c r="OKX3" s="48"/>
      <c r="OKY3" s="48"/>
      <c r="OKZ3" s="48"/>
      <c r="OLA3" s="48"/>
      <c r="OLB3" s="48"/>
      <c r="OLC3" s="48"/>
      <c r="OLD3" s="48"/>
      <c r="OLE3" s="48"/>
      <c r="OLF3" s="48"/>
      <c r="OLG3" s="48"/>
      <c r="OLH3" s="48"/>
      <c r="OLI3" s="48"/>
      <c r="OLJ3" s="48"/>
      <c r="OLK3" s="48"/>
      <c r="OLL3" s="48"/>
      <c r="OLM3" s="48"/>
      <c r="OLN3" s="48"/>
      <c r="OLO3" s="48"/>
      <c r="OLP3" s="48"/>
      <c r="OLQ3" s="48"/>
      <c r="OLR3" s="48"/>
      <c r="OLS3" s="48"/>
      <c r="OLT3" s="48"/>
      <c r="OLU3" s="48"/>
      <c r="OLV3" s="48"/>
      <c r="OLW3" s="48"/>
      <c r="OLX3" s="48"/>
      <c r="OLY3" s="48"/>
      <c r="OLZ3" s="48"/>
      <c r="OMA3" s="48"/>
      <c r="OMB3" s="48"/>
      <c r="OMC3" s="48"/>
      <c r="OMD3" s="48"/>
      <c r="OME3" s="48"/>
      <c r="OMF3" s="48"/>
      <c r="OMG3" s="48"/>
      <c r="OMH3" s="48"/>
      <c r="OMI3" s="48"/>
      <c r="OMJ3" s="48"/>
      <c r="OMK3" s="48"/>
      <c r="OML3" s="48"/>
      <c r="OMM3" s="48"/>
      <c r="OMN3" s="48"/>
      <c r="OMO3" s="48"/>
      <c r="OMP3" s="48"/>
      <c r="OMQ3" s="48"/>
      <c r="OMR3" s="48"/>
      <c r="OMS3" s="48"/>
      <c r="OMT3" s="48"/>
      <c r="OMU3" s="48"/>
      <c r="OMV3" s="48"/>
      <c r="OMW3" s="48"/>
      <c r="OMX3" s="48"/>
      <c r="OMY3" s="48"/>
      <c r="OMZ3" s="48"/>
      <c r="ONA3" s="48"/>
      <c r="ONB3" s="48"/>
      <c r="ONC3" s="48"/>
      <c r="OND3" s="48"/>
      <c r="ONE3" s="48"/>
      <c r="ONF3" s="48"/>
      <c r="ONG3" s="48"/>
      <c r="ONH3" s="48"/>
      <c r="ONI3" s="48"/>
      <c r="ONJ3" s="48"/>
      <c r="ONK3" s="48"/>
      <c r="ONL3" s="48"/>
      <c r="ONM3" s="48"/>
      <c r="ONN3" s="48"/>
      <c r="ONO3" s="48"/>
      <c r="ONP3" s="48"/>
      <c r="ONQ3" s="48"/>
      <c r="ONR3" s="48"/>
      <c r="ONS3" s="48"/>
      <c r="ONT3" s="48"/>
      <c r="ONU3" s="48"/>
      <c r="ONV3" s="48"/>
      <c r="ONW3" s="48"/>
      <c r="ONX3" s="48"/>
      <c r="ONY3" s="48"/>
      <c r="ONZ3" s="48"/>
      <c r="OOA3" s="48"/>
      <c r="OOB3" s="48"/>
      <c r="OOC3" s="48"/>
      <c r="OOD3" s="48"/>
      <c r="OOE3" s="48"/>
      <c r="OOF3" s="48"/>
      <c r="OOG3" s="48"/>
      <c r="OOH3" s="48"/>
      <c r="OOI3" s="48"/>
      <c r="OOJ3" s="48"/>
      <c r="OOK3" s="48"/>
      <c r="OOL3" s="48"/>
      <c r="OOM3" s="48"/>
      <c r="OON3" s="48"/>
      <c r="OOO3" s="48"/>
      <c r="OOP3" s="48"/>
      <c r="OOQ3" s="48"/>
      <c r="OOR3" s="48"/>
      <c r="OOS3" s="48"/>
      <c r="OOT3" s="48"/>
      <c r="OOU3" s="48"/>
      <c r="OOV3" s="48"/>
      <c r="OOW3" s="48"/>
      <c r="OOX3" s="48"/>
      <c r="OOY3" s="48"/>
      <c r="OOZ3" s="48"/>
      <c r="OPA3" s="48"/>
      <c r="OPB3" s="48"/>
      <c r="OPC3" s="48"/>
      <c r="OPD3" s="48"/>
      <c r="OPE3" s="48"/>
      <c r="OPF3" s="48"/>
      <c r="OPG3" s="48"/>
      <c r="OPH3" s="48"/>
      <c r="OPI3" s="48"/>
      <c r="OPJ3" s="48"/>
      <c r="OPK3" s="48"/>
      <c r="OPL3" s="48"/>
      <c r="OPM3" s="48"/>
      <c r="OPN3" s="48"/>
      <c r="OPO3" s="48"/>
      <c r="OPP3" s="48"/>
      <c r="OPQ3" s="48"/>
      <c r="OPR3" s="48"/>
      <c r="OPS3" s="48"/>
      <c r="OPT3" s="48"/>
      <c r="OPU3" s="48"/>
      <c r="OPV3" s="48"/>
      <c r="OPW3" s="48"/>
      <c r="OPX3" s="48"/>
      <c r="OPY3" s="48"/>
      <c r="OPZ3" s="48"/>
      <c r="OQA3" s="48"/>
      <c r="OQB3" s="48"/>
      <c r="OQC3" s="48"/>
      <c r="OQD3" s="48"/>
      <c r="OQE3" s="48"/>
      <c r="OQF3" s="48"/>
      <c r="OQG3" s="48"/>
      <c r="OQH3" s="48"/>
      <c r="OQI3" s="48"/>
      <c r="OQJ3" s="48"/>
      <c r="OQK3" s="48"/>
      <c r="OQL3" s="48"/>
      <c r="OQM3" s="48"/>
      <c r="OQN3" s="48"/>
      <c r="OQO3" s="48"/>
      <c r="OQP3" s="48"/>
      <c r="OQQ3" s="48"/>
      <c r="OQR3" s="48"/>
      <c r="OQS3" s="48"/>
      <c r="OQT3" s="48"/>
      <c r="OQU3" s="48"/>
      <c r="OQV3" s="48"/>
      <c r="OQW3" s="48"/>
      <c r="OQX3" s="48"/>
      <c r="OQY3" s="48"/>
      <c r="OQZ3" s="48"/>
      <c r="ORA3" s="48"/>
      <c r="ORB3" s="48"/>
      <c r="ORC3" s="48"/>
      <c r="ORD3" s="48"/>
      <c r="ORE3" s="48"/>
      <c r="ORF3" s="48"/>
      <c r="ORG3" s="48"/>
      <c r="ORH3" s="48"/>
      <c r="ORI3" s="48"/>
      <c r="ORJ3" s="48"/>
      <c r="ORK3" s="48"/>
      <c r="ORL3" s="48"/>
      <c r="ORM3" s="48"/>
      <c r="ORN3" s="48"/>
      <c r="ORO3" s="48"/>
      <c r="ORP3" s="48"/>
      <c r="ORQ3" s="48"/>
      <c r="ORR3" s="48"/>
      <c r="ORS3" s="48"/>
      <c r="ORT3" s="48"/>
      <c r="ORU3" s="48"/>
      <c r="ORV3" s="48"/>
      <c r="ORW3" s="48"/>
      <c r="ORX3" s="48"/>
      <c r="ORY3" s="48"/>
      <c r="ORZ3" s="48"/>
      <c r="OSA3" s="48"/>
      <c r="OSB3" s="48"/>
      <c r="OSC3" s="48"/>
      <c r="OSD3" s="48"/>
      <c r="OSE3" s="48"/>
      <c r="OSF3" s="48"/>
      <c r="OSG3" s="48"/>
      <c r="OSH3" s="48"/>
      <c r="OSI3" s="48"/>
      <c r="OSJ3" s="48"/>
      <c r="OSK3" s="48"/>
      <c r="OSL3" s="48"/>
      <c r="OSM3" s="48"/>
      <c r="OSN3" s="48"/>
      <c r="OSO3" s="48"/>
      <c r="OSP3" s="48"/>
      <c r="OSQ3" s="48"/>
      <c r="OSR3" s="48"/>
      <c r="OSS3" s="48"/>
      <c r="OST3" s="48"/>
      <c r="OSU3" s="48"/>
      <c r="OSV3" s="48"/>
      <c r="OSW3" s="48"/>
      <c r="OSX3" s="48"/>
      <c r="OSY3" s="48"/>
      <c r="OSZ3" s="48"/>
      <c r="OTA3" s="48"/>
      <c r="OTB3" s="48"/>
      <c r="OTC3" s="48"/>
      <c r="OTD3" s="48"/>
      <c r="OTE3" s="48"/>
      <c r="OTF3" s="48"/>
      <c r="OTG3" s="48"/>
      <c r="OTH3" s="48"/>
      <c r="OTI3" s="48"/>
      <c r="OTJ3" s="48"/>
      <c r="OTK3" s="48"/>
      <c r="OTL3" s="48"/>
      <c r="OTM3" s="48"/>
      <c r="OTN3" s="48"/>
      <c r="OTO3" s="48"/>
      <c r="OTP3" s="48"/>
      <c r="OTQ3" s="48"/>
      <c r="OTR3" s="48"/>
      <c r="OTS3" s="48"/>
      <c r="OTT3" s="48"/>
      <c r="OTU3" s="48"/>
      <c r="OTV3" s="48"/>
      <c r="OTW3" s="48"/>
      <c r="OTX3" s="48"/>
      <c r="OTY3" s="48"/>
      <c r="OTZ3" s="48"/>
      <c r="OUA3" s="48"/>
      <c r="OUB3" s="48"/>
      <c r="OUC3" s="48"/>
      <c r="OUD3" s="48"/>
      <c r="OUE3" s="48"/>
      <c r="OUF3" s="48"/>
      <c r="OUG3" s="48"/>
      <c r="OUH3" s="48"/>
      <c r="OUI3" s="48"/>
      <c r="OUJ3" s="48"/>
      <c r="OUK3" s="48"/>
      <c r="OUL3" s="48"/>
      <c r="OUM3" s="48"/>
      <c r="OUN3" s="48"/>
      <c r="OUO3" s="48"/>
      <c r="OUP3" s="48"/>
      <c r="OUQ3" s="48"/>
      <c r="OUR3" s="48"/>
      <c r="OUS3" s="48"/>
      <c r="OUT3" s="48"/>
      <c r="OUU3" s="48"/>
      <c r="OUV3" s="48"/>
      <c r="OUW3" s="48"/>
      <c r="OUX3" s="48"/>
      <c r="OUY3" s="48"/>
      <c r="OUZ3" s="48"/>
      <c r="OVA3" s="48"/>
      <c r="OVB3" s="48"/>
      <c r="OVC3" s="48"/>
      <c r="OVD3" s="48"/>
      <c r="OVE3" s="48"/>
      <c r="OVF3" s="48"/>
      <c r="OVG3" s="48"/>
      <c r="OVH3" s="48"/>
      <c r="OVI3" s="48"/>
      <c r="OVJ3" s="48"/>
      <c r="OVK3" s="48"/>
      <c r="OVL3" s="48"/>
      <c r="OVM3" s="48"/>
      <c r="OVN3" s="48"/>
      <c r="OVO3" s="48"/>
      <c r="OVP3" s="48"/>
      <c r="OVQ3" s="48"/>
      <c r="OVR3" s="48"/>
      <c r="OVS3" s="48"/>
      <c r="OVT3" s="48"/>
      <c r="OVU3" s="48"/>
      <c r="OVV3" s="48"/>
      <c r="OVW3" s="48"/>
      <c r="OVX3" s="48"/>
      <c r="OVY3" s="48"/>
      <c r="OVZ3" s="48"/>
      <c r="OWA3" s="48"/>
      <c r="OWB3" s="48"/>
      <c r="OWC3" s="48"/>
      <c r="OWD3" s="48"/>
      <c r="OWE3" s="48"/>
      <c r="OWF3" s="48"/>
      <c r="OWG3" s="48"/>
      <c r="OWH3" s="48"/>
      <c r="OWI3" s="48"/>
      <c r="OWJ3" s="48"/>
      <c r="OWK3" s="48"/>
      <c r="OWL3" s="48"/>
      <c r="OWM3" s="48"/>
      <c r="OWN3" s="48"/>
      <c r="OWO3" s="48"/>
      <c r="OWP3" s="48"/>
      <c r="OWQ3" s="48"/>
      <c r="OWR3" s="48"/>
      <c r="OWS3" s="48"/>
      <c r="OWT3" s="48"/>
      <c r="OWU3" s="48"/>
      <c r="OWV3" s="48"/>
      <c r="OWW3" s="48"/>
      <c r="OWX3" s="48"/>
      <c r="OWY3" s="48"/>
      <c r="OWZ3" s="48"/>
      <c r="OXA3" s="48"/>
      <c r="OXB3" s="48"/>
      <c r="OXC3" s="48"/>
      <c r="OXD3" s="48"/>
      <c r="OXE3" s="48"/>
      <c r="OXF3" s="48"/>
      <c r="OXG3" s="48"/>
      <c r="OXH3" s="48"/>
      <c r="OXI3" s="48"/>
      <c r="OXJ3" s="48"/>
      <c r="OXK3" s="48"/>
      <c r="OXL3" s="48"/>
      <c r="OXM3" s="48"/>
      <c r="OXN3" s="48"/>
      <c r="OXO3" s="48"/>
      <c r="OXP3" s="48"/>
      <c r="OXQ3" s="48"/>
      <c r="OXR3" s="48"/>
      <c r="OXS3" s="48"/>
      <c r="OXT3" s="48"/>
      <c r="OXU3" s="48"/>
      <c r="OXV3" s="48"/>
      <c r="OXW3" s="48"/>
      <c r="OXX3" s="48"/>
      <c r="OXY3" s="48"/>
      <c r="OXZ3" s="48"/>
      <c r="OYA3" s="48"/>
      <c r="OYB3" s="48"/>
      <c r="OYC3" s="48"/>
      <c r="OYD3" s="48"/>
      <c r="OYE3" s="48"/>
      <c r="OYF3" s="48"/>
      <c r="OYG3" s="48"/>
      <c r="OYH3" s="48"/>
      <c r="OYI3" s="48"/>
      <c r="OYJ3" s="48"/>
      <c r="OYK3" s="48"/>
      <c r="OYL3" s="48"/>
      <c r="OYM3" s="48"/>
      <c r="OYN3" s="48"/>
      <c r="OYO3" s="48"/>
      <c r="OYP3" s="48"/>
      <c r="OYQ3" s="48"/>
      <c r="OYR3" s="48"/>
      <c r="OYS3" s="48"/>
      <c r="OYT3" s="48"/>
      <c r="OYU3" s="48"/>
      <c r="OYV3" s="48"/>
      <c r="OYW3" s="48"/>
      <c r="OYX3" s="48"/>
      <c r="OYY3" s="48"/>
      <c r="OYZ3" s="48"/>
      <c r="OZA3" s="48"/>
      <c r="OZB3" s="48"/>
      <c r="OZC3" s="48"/>
      <c r="OZD3" s="48"/>
      <c r="OZE3" s="48"/>
      <c r="OZF3" s="48"/>
      <c r="OZG3" s="48"/>
      <c r="OZH3" s="48"/>
      <c r="OZI3" s="48"/>
      <c r="OZJ3" s="48"/>
      <c r="OZK3" s="48"/>
      <c r="OZL3" s="48"/>
      <c r="OZM3" s="48"/>
      <c r="OZN3" s="48"/>
      <c r="OZO3" s="48"/>
      <c r="OZP3" s="48"/>
      <c r="OZQ3" s="48"/>
      <c r="OZR3" s="48"/>
      <c r="OZS3" s="48"/>
      <c r="OZT3" s="48"/>
      <c r="OZU3" s="48"/>
      <c r="OZV3" s="48"/>
      <c r="OZW3" s="48"/>
      <c r="OZX3" s="48"/>
      <c r="OZY3" s="48"/>
      <c r="OZZ3" s="48"/>
      <c r="PAA3" s="48"/>
      <c r="PAB3" s="48"/>
      <c r="PAC3" s="48"/>
      <c r="PAD3" s="48"/>
      <c r="PAE3" s="48"/>
      <c r="PAF3" s="48"/>
      <c r="PAG3" s="48"/>
      <c r="PAH3" s="48"/>
      <c r="PAI3" s="48"/>
      <c r="PAJ3" s="48"/>
      <c r="PAK3" s="48"/>
      <c r="PAL3" s="48"/>
      <c r="PAM3" s="48"/>
      <c r="PAN3" s="48"/>
      <c r="PAO3" s="48"/>
      <c r="PAP3" s="48"/>
      <c r="PAQ3" s="48"/>
      <c r="PAR3" s="48"/>
      <c r="PAS3" s="48"/>
      <c r="PAT3" s="48"/>
      <c r="PAU3" s="48"/>
      <c r="PAV3" s="48"/>
      <c r="PAW3" s="48"/>
      <c r="PAX3" s="48"/>
      <c r="PAY3" s="48"/>
      <c r="PAZ3" s="48"/>
      <c r="PBA3" s="48"/>
      <c r="PBB3" s="48"/>
      <c r="PBC3" s="48"/>
      <c r="PBD3" s="48"/>
      <c r="PBE3" s="48"/>
      <c r="PBF3" s="48"/>
      <c r="PBG3" s="48"/>
      <c r="PBH3" s="48"/>
      <c r="PBI3" s="48"/>
      <c r="PBJ3" s="48"/>
      <c r="PBK3" s="48"/>
      <c r="PBL3" s="48"/>
      <c r="PBM3" s="48"/>
      <c r="PBN3" s="48"/>
      <c r="PBO3" s="48"/>
      <c r="PBP3" s="48"/>
      <c r="PBQ3" s="48"/>
      <c r="PBR3" s="48"/>
      <c r="PBS3" s="48"/>
      <c r="PBT3" s="48"/>
      <c r="PBU3" s="48"/>
      <c r="PBV3" s="48"/>
      <c r="PBW3" s="48"/>
      <c r="PBX3" s="48"/>
      <c r="PBY3" s="48"/>
      <c r="PBZ3" s="48"/>
      <c r="PCA3" s="48"/>
      <c r="PCB3" s="48"/>
      <c r="PCC3" s="48"/>
      <c r="PCD3" s="48"/>
      <c r="PCE3" s="48"/>
      <c r="PCF3" s="48"/>
      <c r="PCG3" s="48"/>
      <c r="PCH3" s="48"/>
      <c r="PCI3" s="48"/>
      <c r="PCJ3" s="48"/>
      <c r="PCK3" s="48"/>
      <c r="PCL3" s="48"/>
      <c r="PCM3" s="48"/>
      <c r="PCN3" s="48"/>
      <c r="PCO3" s="48"/>
      <c r="PCP3" s="48"/>
      <c r="PCQ3" s="48"/>
      <c r="PCR3" s="48"/>
      <c r="PCS3" s="48"/>
      <c r="PCT3" s="48"/>
      <c r="PCU3" s="48"/>
      <c r="PCV3" s="48"/>
      <c r="PCW3" s="48"/>
      <c r="PCX3" s="48"/>
      <c r="PCY3" s="48"/>
      <c r="PCZ3" s="48"/>
      <c r="PDA3" s="48"/>
      <c r="PDB3" s="48"/>
      <c r="PDC3" s="48"/>
      <c r="PDD3" s="48"/>
      <c r="PDE3" s="48"/>
      <c r="PDF3" s="48"/>
      <c r="PDG3" s="48"/>
      <c r="PDH3" s="48"/>
      <c r="PDI3" s="48"/>
      <c r="PDJ3" s="48"/>
      <c r="PDK3" s="48"/>
      <c r="PDL3" s="48"/>
      <c r="PDM3" s="48"/>
      <c r="PDN3" s="48"/>
      <c r="PDO3" s="48"/>
      <c r="PDP3" s="48"/>
      <c r="PDQ3" s="48"/>
      <c r="PDR3" s="48"/>
      <c r="PDS3" s="48"/>
      <c r="PDT3" s="48"/>
      <c r="PDU3" s="48"/>
      <c r="PDV3" s="48"/>
      <c r="PDW3" s="48"/>
      <c r="PDX3" s="48"/>
      <c r="PDY3" s="48"/>
      <c r="PDZ3" s="48"/>
      <c r="PEA3" s="48"/>
      <c r="PEB3" s="48"/>
      <c r="PEC3" s="48"/>
      <c r="PED3" s="48"/>
      <c r="PEE3" s="48"/>
      <c r="PEF3" s="48"/>
      <c r="PEG3" s="48"/>
      <c r="PEH3" s="48"/>
      <c r="PEI3" s="48"/>
      <c r="PEJ3" s="48"/>
      <c r="PEK3" s="48"/>
      <c r="PEL3" s="48"/>
      <c r="PEM3" s="48"/>
      <c r="PEN3" s="48"/>
      <c r="PEO3" s="48"/>
      <c r="PEP3" s="48"/>
      <c r="PEQ3" s="48"/>
      <c r="PER3" s="48"/>
      <c r="PES3" s="48"/>
      <c r="PET3" s="48"/>
      <c r="PEU3" s="48"/>
      <c r="PEV3" s="48"/>
      <c r="PEW3" s="48"/>
      <c r="PEX3" s="48"/>
      <c r="PEY3" s="48"/>
      <c r="PEZ3" s="48"/>
      <c r="PFA3" s="48"/>
      <c r="PFB3" s="48"/>
      <c r="PFC3" s="48"/>
      <c r="PFD3" s="48"/>
      <c r="PFE3" s="48"/>
      <c r="PFF3" s="48"/>
      <c r="PFG3" s="48"/>
      <c r="PFH3" s="48"/>
      <c r="PFI3" s="48"/>
      <c r="PFJ3" s="48"/>
      <c r="PFK3" s="48"/>
      <c r="PFL3" s="48"/>
      <c r="PFM3" s="48"/>
      <c r="PFN3" s="48"/>
      <c r="PFO3" s="48"/>
      <c r="PFP3" s="48"/>
      <c r="PFQ3" s="48"/>
      <c r="PFR3" s="48"/>
      <c r="PFS3" s="48"/>
      <c r="PFT3" s="48"/>
      <c r="PFU3" s="48"/>
      <c r="PFV3" s="48"/>
      <c r="PFW3" s="48"/>
      <c r="PFX3" s="48"/>
      <c r="PFY3" s="48"/>
      <c r="PFZ3" s="48"/>
      <c r="PGA3" s="48"/>
      <c r="PGB3" s="48"/>
      <c r="PGC3" s="48"/>
      <c r="PGD3" s="48"/>
      <c r="PGE3" s="48"/>
      <c r="PGF3" s="48"/>
      <c r="PGG3" s="48"/>
      <c r="PGH3" s="48"/>
      <c r="PGI3" s="48"/>
      <c r="PGJ3" s="48"/>
      <c r="PGK3" s="48"/>
      <c r="PGL3" s="48"/>
      <c r="PGM3" s="48"/>
      <c r="PGN3" s="48"/>
      <c r="PGO3" s="48"/>
      <c r="PGP3" s="48"/>
      <c r="PGQ3" s="48"/>
      <c r="PGR3" s="48"/>
      <c r="PGS3" s="48"/>
      <c r="PGT3" s="48"/>
      <c r="PGU3" s="48"/>
      <c r="PGV3" s="48"/>
      <c r="PGW3" s="48"/>
      <c r="PGX3" s="48"/>
      <c r="PGY3" s="48"/>
      <c r="PGZ3" s="48"/>
      <c r="PHA3" s="48"/>
      <c r="PHB3" s="48"/>
      <c r="PHC3" s="48"/>
      <c r="PHD3" s="48"/>
      <c r="PHE3" s="48"/>
      <c r="PHF3" s="48"/>
      <c r="PHG3" s="48"/>
      <c r="PHH3" s="48"/>
      <c r="PHI3" s="48"/>
      <c r="PHJ3" s="48"/>
      <c r="PHK3" s="48"/>
      <c r="PHL3" s="48"/>
      <c r="PHM3" s="48"/>
      <c r="PHN3" s="48"/>
      <c r="PHO3" s="48"/>
      <c r="PHP3" s="48"/>
      <c r="PHQ3" s="48"/>
      <c r="PHR3" s="48"/>
      <c r="PHS3" s="48"/>
      <c r="PHT3" s="48"/>
      <c r="PHU3" s="48"/>
      <c r="PHV3" s="48"/>
      <c r="PHW3" s="48"/>
      <c r="PHX3" s="48"/>
      <c r="PHY3" s="48"/>
      <c r="PHZ3" s="48"/>
      <c r="PIA3" s="48"/>
      <c r="PIB3" s="48"/>
      <c r="PIC3" s="48"/>
      <c r="PID3" s="48"/>
      <c r="PIE3" s="48"/>
      <c r="PIF3" s="48"/>
      <c r="PIG3" s="48"/>
      <c r="PIH3" s="48"/>
      <c r="PII3" s="48"/>
      <c r="PIJ3" s="48"/>
      <c r="PIK3" s="48"/>
      <c r="PIL3" s="48"/>
      <c r="PIM3" s="48"/>
      <c r="PIN3" s="48"/>
      <c r="PIO3" s="48"/>
      <c r="PIP3" s="48"/>
      <c r="PIQ3" s="48"/>
      <c r="PIR3" s="48"/>
      <c r="PIS3" s="48"/>
      <c r="PIT3" s="48"/>
      <c r="PIU3" s="48"/>
      <c r="PIV3" s="48"/>
      <c r="PIW3" s="48"/>
      <c r="PIX3" s="48"/>
      <c r="PIY3" s="48"/>
      <c r="PIZ3" s="48"/>
      <c r="PJA3" s="48"/>
      <c r="PJB3" s="48"/>
      <c r="PJC3" s="48"/>
      <c r="PJD3" s="48"/>
      <c r="PJE3" s="48"/>
      <c r="PJF3" s="48"/>
      <c r="PJG3" s="48"/>
      <c r="PJH3" s="48"/>
      <c r="PJI3" s="48"/>
      <c r="PJJ3" s="48"/>
      <c r="PJK3" s="48"/>
      <c r="PJL3" s="48"/>
      <c r="PJM3" s="48"/>
      <c r="PJN3" s="48"/>
      <c r="PJO3" s="48"/>
      <c r="PJP3" s="48"/>
      <c r="PJQ3" s="48"/>
      <c r="PJR3" s="48"/>
      <c r="PJS3" s="48"/>
      <c r="PJT3" s="48"/>
      <c r="PJU3" s="48"/>
      <c r="PJV3" s="48"/>
      <c r="PJW3" s="48"/>
      <c r="PJX3" s="48"/>
      <c r="PJY3" s="48"/>
      <c r="PJZ3" s="48"/>
      <c r="PKA3" s="48"/>
      <c r="PKB3" s="48"/>
      <c r="PKC3" s="48"/>
      <c r="PKD3" s="48"/>
      <c r="PKE3" s="48"/>
      <c r="PKF3" s="48"/>
      <c r="PKG3" s="48"/>
      <c r="PKH3" s="48"/>
      <c r="PKI3" s="48"/>
      <c r="PKJ3" s="48"/>
      <c r="PKK3" s="48"/>
      <c r="PKL3" s="48"/>
      <c r="PKM3" s="48"/>
      <c r="PKN3" s="48"/>
      <c r="PKO3" s="48"/>
      <c r="PKP3" s="48"/>
      <c r="PKQ3" s="48"/>
      <c r="PKR3" s="48"/>
      <c r="PKS3" s="48"/>
      <c r="PKT3" s="48"/>
      <c r="PKU3" s="48"/>
      <c r="PKV3" s="48"/>
      <c r="PKW3" s="48"/>
      <c r="PKX3" s="48"/>
      <c r="PKY3" s="48"/>
      <c r="PKZ3" s="48"/>
      <c r="PLA3" s="48"/>
      <c r="PLB3" s="48"/>
      <c r="PLC3" s="48"/>
      <c r="PLD3" s="48"/>
      <c r="PLE3" s="48"/>
      <c r="PLF3" s="48"/>
      <c r="PLG3" s="48"/>
      <c r="PLH3" s="48"/>
      <c r="PLI3" s="48"/>
      <c r="PLJ3" s="48"/>
      <c r="PLK3" s="48"/>
      <c r="PLL3" s="48"/>
      <c r="PLM3" s="48"/>
      <c r="PLN3" s="48"/>
      <c r="PLO3" s="48"/>
      <c r="PLP3" s="48"/>
      <c r="PLQ3" s="48"/>
      <c r="PLR3" s="48"/>
      <c r="PLS3" s="48"/>
      <c r="PLT3" s="48"/>
      <c r="PLU3" s="48"/>
      <c r="PLV3" s="48"/>
      <c r="PLW3" s="48"/>
      <c r="PLX3" s="48"/>
      <c r="PLY3" s="48"/>
      <c r="PLZ3" s="48"/>
      <c r="PMA3" s="48"/>
      <c r="PMB3" s="48"/>
      <c r="PMC3" s="48"/>
      <c r="PMD3" s="48"/>
      <c r="PME3" s="48"/>
      <c r="PMF3" s="48"/>
      <c r="PMG3" s="48"/>
      <c r="PMH3" s="48"/>
      <c r="PMI3" s="48"/>
      <c r="PMJ3" s="48"/>
      <c r="PMK3" s="48"/>
      <c r="PML3" s="48"/>
      <c r="PMM3" s="48"/>
      <c r="PMN3" s="48"/>
      <c r="PMO3" s="48"/>
      <c r="PMP3" s="48"/>
      <c r="PMQ3" s="48"/>
      <c r="PMR3" s="48"/>
      <c r="PMS3" s="48"/>
      <c r="PMT3" s="48"/>
      <c r="PMU3" s="48"/>
      <c r="PMV3" s="48"/>
      <c r="PMW3" s="48"/>
      <c r="PMX3" s="48"/>
      <c r="PMY3" s="48"/>
      <c r="PMZ3" s="48"/>
      <c r="PNA3" s="48"/>
      <c r="PNB3" s="48"/>
      <c r="PNC3" s="48"/>
      <c r="PND3" s="48"/>
      <c r="PNE3" s="48"/>
      <c r="PNF3" s="48"/>
      <c r="PNG3" s="48"/>
      <c r="PNH3" s="48"/>
      <c r="PNI3" s="48"/>
      <c r="PNJ3" s="48"/>
      <c r="PNK3" s="48"/>
      <c r="PNL3" s="48"/>
      <c r="PNM3" s="48"/>
      <c r="PNN3" s="48"/>
      <c r="PNO3" s="48"/>
      <c r="PNP3" s="48"/>
      <c r="PNQ3" s="48"/>
      <c r="PNR3" s="48"/>
      <c r="PNS3" s="48"/>
      <c r="PNT3" s="48"/>
      <c r="PNU3" s="48"/>
      <c r="PNV3" s="48"/>
      <c r="PNW3" s="48"/>
      <c r="PNX3" s="48"/>
      <c r="PNY3" s="48"/>
      <c r="PNZ3" s="48"/>
      <c r="POA3" s="48"/>
      <c r="POB3" s="48"/>
      <c r="POC3" s="48"/>
      <c r="POD3" s="48"/>
      <c r="POE3" s="48"/>
      <c r="POF3" s="48"/>
      <c r="POG3" s="48"/>
      <c r="POH3" s="48"/>
      <c r="POI3" s="48"/>
      <c r="POJ3" s="48"/>
      <c r="POK3" s="48"/>
      <c r="POL3" s="48"/>
      <c r="POM3" s="48"/>
      <c r="PON3" s="48"/>
      <c r="POO3" s="48"/>
      <c r="POP3" s="48"/>
      <c r="POQ3" s="48"/>
      <c r="POR3" s="48"/>
      <c r="POS3" s="48"/>
      <c r="POT3" s="48"/>
      <c r="POU3" s="48"/>
      <c r="POV3" s="48"/>
      <c r="POW3" s="48"/>
      <c r="POX3" s="48"/>
      <c r="POY3" s="48"/>
      <c r="POZ3" s="48"/>
      <c r="PPA3" s="48"/>
      <c r="PPB3" s="48"/>
      <c r="PPC3" s="48"/>
      <c r="PPD3" s="48"/>
      <c r="PPE3" s="48"/>
      <c r="PPF3" s="48"/>
      <c r="PPG3" s="48"/>
      <c r="PPH3" s="48"/>
      <c r="PPI3" s="48"/>
      <c r="PPJ3" s="48"/>
      <c r="PPK3" s="48"/>
      <c r="PPL3" s="48"/>
      <c r="PPM3" s="48"/>
      <c r="PPN3" s="48"/>
      <c r="PPO3" s="48"/>
      <c r="PPP3" s="48"/>
      <c r="PPQ3" s="48"/>
      <c r="PPR3" s="48"/>
      <c r="PPS3" s="48"/>
      <c r="PPT3" s="48"/>
      <c r="PPU3" s="48"/>
      <c r="PPV3" s="48"/>
      <c r="PPW3" s="48"/>
      <c r="PPX3" s="48"/>
      <c r="PPY3" s="48"/>
      <c r="PPZ3" s="48"/>
      <c r="PQA3" s="48"/>
      <c r="PQB3" s="48"/>
      <c r="PQC3" s="48"/>
      <c r="PQD3" s="48"/>
      <c r="PQE3" s="48"/>
      <c r="PQF3" s="48"/>
      <c r="PQG3" s="48"/>
      <c r="PQH3" s="48"/>
      <c r="PQI3" s="48"/>
      <c r="PQJ3" s="48"/>
      <c r="PQK3" s="48"/>
      <c r="PQL3" s="48"/>
      <c r="PQM3" s="48"/>
      <c r="PQN3" s="48"/>
      <c r="PQO3" s="48"/>
      <c r="PQP3" s="48"/>
      <c r="PQQ3" s="48"/>
      <c r="PQR3" s="48"/>
      <c r="PQS3" s="48"/>
      <c r="PQT3" s="48"/>
      <c r="PQU3" s="48"/>
      <c r="PQV3" s="48"/>
      <c r="PQW3" s="48"/>
      <c r="PQX3" s="48"/>
      <c r="PQY3" s="48"/>
      <c r="PQZ3" s="48"/>
      <c r="PRA3" s="48"/>
      <c r="PRB3" s="48"/>
      <c r="PRC3" s="48"/>
      <c r="PRD3" s="48"/>
      <c r="PRE3" s="48"/>
      <c r="PRF3" s="48"/>
      <c r="PRG3" s="48"/>
      <c r="PRH3" s="48"/>
      <c r="PRI3" s="48"/>
      <c r="PRJ3" s="48"/>
      <c r="PRK3" s="48"/>
      <c r="PRL3" s="48"/>
      <c r="PRM3" s="48"/>
      <c r="PRN3" s="48"/>
      <c r="PRO3" s="48"/>
      <c r="PRP3" s="48"/>
      <c r="PRQ3" s="48"/>
      <c r="PRR3" s="48"/>
      <c r="PRS3" s="48"/>
      <c r="PRT3" s="48"/>
      <c r="PRU3" s="48"/>
      <c r="PRV3" s="48"/>
      <c r="PRW3" s="48"/>
      <c r="PRX3" s="48"/>
      <c r="PRY3" s="48"/>
      <c r="PRZ3" s="48"/>
      <c r="PSA3" s="48"/>
      <c r="PSB3" s="48"/>
      <c r="PSC3" s="48"/>
      <c r="PSD3" s="48"/>
      <c r="PSE3" s="48"/>
      <c r="PSF3" s="48"/>
      <c r="PSG3" s="48"/>
      <c r="PSH3" s="48"/>
      <c r="PSI3" s="48"/>
      <c r="PSJ3" s="48"/>
      <c r="PSK3" s="48"/>
      <c r="PSL3" s="48"/>
      <c r="PSM3" s="48"/>
      <c r="PSN3" s="48"/>
      <c r="PSO3" s="48"/>
      <c r="PSP3" s="48"/>
      <c r="PSQ3" s="48"/>
      <c r="PSR3" s="48"/>
      <c r="PSS3" s="48"/>
      <c r="PST3" s="48"/>
      <c r="PSU3" s="48"/>
      <c r="PSV3" s="48"/>
      <c r="PSW3" s="48"/>
      <c r="PSX3" s="48"/>
      <c r="PSY3" s="48"/>
      <c r="PSZ3" s="48"/>
      <c r="PTA3" s="48"/>
      <c r="PTB3" s="48"/>
      <c r="PTC3" s="48"/>
      <c r="PTD3" s="48"/>
      <c r="PTE3" s="48"/>
      <c r="PTF3" s="48"/>
      <c r="PTG3" s="48"/>
      <c r="PTH3" s="48"/>
      <c r="PTI3" s="48"/>
      <c r="PTJ3" s="48"/>
      <c r="PTK3" s="48"/>
      <c r="PTL3" s="48"/>
      <c r="PTM3" s="48"/>
      <c r="PTN3" s="48"/>
      <c r="PTO3" s="48"/>
      <c r="PTP3" s="48"/>
      <c r="PTQ3" s="48"/>
      <c r="PTR3" s="48"/>
      <c r="PTS3" s="48"/>
      <c r="PTT3" s="48"/>
      <c r="PTU3" s="48"/>
      <c r="PTV3" s="48"/>
      <c r="PTW3" s="48"/>
      <c r="PTX3" s="48"/>
      <c r="PTY3" s="48"/>
      <c r="PTZ3" s="48"/>
      <c r="PUA3" s="48"/>
      <c r="PUB3" s="48"/>
      <c r="PUC3" s="48"/>
      <c r="PUD3" s="48"/>
      <c r="PUE3" s="48"/>
      <c r="PUF3" s="48"/>
      <c r="PUG3" s="48"/>
      <c r="PUH3" s="48"/>
      <c r="PUI3" s="48"/>
      <c r="PUJ3" s="48"/>
      <c r="PUK3" s="48"/>
      <c r="PUL3" s="48"/>
      <c r="PUM3" s="48"/>
      <c r="PUN3" s="48"/>
      <c r="PUO3" s="48"/>
      <c r="PUP3" s="48"/>
      <c r="PUQ3" s="48"/>
      <c r="PUR3" s="48"/>
      <c r="PUS3" s="48"/>
      <c r="PUT3" s="48"/>
      <c r="PUU3" s="48"/>
      <c r="PUV3" s="48"/>
      <c r="PUW3" s="48"/>
      <c r="PUX3" s="48"/>
      <c r="PUY3" s="48"/>
      <c r="PUZ3" s="48"/>
      <c r="PVA3" s="48"/>
      <c r="PVB3" s="48"/>
      <c r="PVC3" s="48"/>
      <c r="PVD3" s="48"/>
      <c r="PVE3" s="48"/>
      <c r="PVF3" s="48"/>
      <c r="PVG3" s="48"/>
      <c r="PVH3" s="48"/>
      <c r="PVI3" s="48"/>
      <c r="PVJ3" s="48"/>
      <c r="PVK3" s="48"/>
      <c r="PVL3" s="48"/>
      <c r="PVM3" s="48"/>
      <c r="PVN3" s="48"/>
      <c r="PVO3" s="48"/>
      <c r="PVP3" s="48"/>
      <c r="PVQ3" s="48"/>
      <c r="PVR3" s="48"/>
      <c r="PVS3" s="48"/>
      <c r="PVT3" s="48"/>
      <c r="PVU3" s="48"/>
      <c r="PVV3" s="48"/>
      <c r="PVW3" s="48"/>
      <c r="PVX3" s="48"/>
      <c r="PVY3" s="48"/>
      <c r="PVZ3" s="48"/>
      <c r="PWA3" s="48"/>
      <c r="PWB3" s="48"/>
      <c r="PWC3" s="48"/>
      <c r="PWD3" s="48"/>
      <c r="PWE3" s="48"/>
      <c r="PWF3" s="48"/>
      <c r="PWG3" s="48"/>
      <c r="PWH3" s="48"/>
      <c r="PWI3" s="48"/>
      <c r="PWJ3" s="48"/>
      <c r="PWK3" s="48"/>
      <c r="PWL3" s="48"/>
      <c r="PWM3" s="48"/>
      <c r="PWN3" s="48"/>
      <c r="PWO3" s="48"/>
      <c r="PWP3" s="48"/>
      <c r="PWQ3" s="48"/>
      <c r="PWR3" s="48"/>
      <c r="PWS3" s="48"/>
      <c r="PWT3" s="48"/>
      <c r="PWU3" s="48"/>
      <c r="PWV3" s="48"/>
      <c r="PWW3" s="48"/>
      <c r="PWX3" s="48"/>
      <c r="PWY3" s="48"/>
      <c r="PWZ3" s="48"/>
      <c r="PXA3" s="48"/>
      <c r="PXB3" s="48"/>
      <c r="PXC3" s="48"/>
      <c r="PXD3" s="48"/>
      <c r="PXE3" s="48"/>
      <c r="PXF3" s="48"/>
      <c r="PXG3" s="48"/>
      <c r="PXH3" s="48"/>
      <c r="PXI3" s="48"/>
      <c r="PXJ3" s="48"/>
      <c r="PXK3" s="48"/>
      <c r="PXL3" s="48"/>
      <c r="PXM3" s="48"/>
      <c r="PXN3" s="48"/>
      <c r="PXO3" s="48"/>
      <c r="PXP3" s="48"/>
      <c r="PXQ3" s="48"/>
      <c r="PXR3" s="48"/>
      <c r="PXS3" s="48"/>
      <c r="PXT3" s="48"/>
      <c r="PXU3" s="48"/>
      <c r="PXV3" s="48"/>
      <c r="PXW3" s="48"/>
      <c r="PXX3" s="48"/>
      <c r="PXY3" s="48"/>
      <c r="PXZ3" s="48"/>
      <c r="PYA3" s="48"/>
      <c r="PYB3" s="48"/>
      <c r="PYC3" s="48"/>
      <c r="PYD3" s="48"/>
      <c r="PYE3" s="48"/>
      <c r="PYF3" s="48"/>
      <c r="PYG3" s="48"/>
      <c r="PYH3" s="48"/>
      <c r="PYI3" s="48"/>
      <c r="PYJ3" s="48"/>
      <c r="PYK3" s="48"/>
      <c r="PYL3" s="48"/>
      <c r="PYM3" s="48"/>
      <c r="PYN3" s="48"/>
      <c r="PYO3" s="48"/>
      <c r="PYP3" s="48"/>
      <c r="PYQ3" s="48"/>
      <c r="PYR3" s="48"/>
      <c r="PYS3" s="48"/>
      <c r="PYT3" s="48"/>
      <c r="PYU3" s="48"/>
      <c r="PYV3" s="48"/>
      <c r="PYW3" s="48"/>
      <c r="PYX3" s="48"/>
      <c r="PYY3" s="48"/>
      <c r="PYZ3" s="48"/>
      <c r="PZA3" s="48"/>
      <c r="PZB3" s="48"/>
      <c r="PZC3" s="48"/>
      <c r="PZD3" s="48"/>
      <c r="PZE3" s="48"/>
      <c r="PZF3" s="48"/>
      <c r="PZG3" s="48"/>
      <c r="PZH3" s="48"/>
      <c r="PZI3" s="48"/>
      <c r="PZJ3" s="48"/>
      <c r="PZK3" s="48"/>
      <c r="PZL3" s="48"/>
      <c r="PZM3" s="48"/>
      <c r="PZN3" s="48"/>
      <c r="PZO3" s="48"/>
      <c r="PZP3" s="48"/>
      <c r="PZQ3" s="48"/>
      <c r="PZR3" s="48"/>
      <c r="PZS3" s="48"/>
      <c r="PZT3" s="48"/>
      <c r="PZU3" s="48"/>
      <c r="PZV3" s="48"/>
      <c r="PZW3" s="48"/>
      <c r="PZX3" s="48"/>
      <c r="PZY3" s="48"/>
      <c r="PZZ3" s="48"/>
      <c r="QAA3" s="48"/>
      <c r="QAB3" s="48"/>
      <c r="QAC3" s="48"/>
      <c r="QAD3" s="48"/>
      <c r="QAE3" s="48"/>
      <c r="QAF3" s="48"/>
      <c r="QAG3" s="48"/>
      <c r="QAH3" s="48"/>
      <c r="QAI3" s="48"/>
      <c r="QAJ3" s="48"/>
      <c r="QAK3" s="48"/>
      <c r="QAL3" s="48"/>
      <c r="QAM3" s="48"/>
      <c r="QAN3" s="48"/>
      <c r="QAO3" s="48"/>
      <c r="QAP3" s="48"/>
      <c r="QAQ3" s="48"/>
      <c r="QAR3" s="48"/>
      <c r="QAS3" s="48"/>
      <c r="QAT3" s="48"/>
      <c r="QAU3" s="48"/>
      <c r="QAV3" s="48"/>
      <c r="QAW3" s="48"/>
      <c r="QAX3" s="48"/>
      <c r="QAY3" s="48"/>
      <c r="QAZ3" s="48"/>
      <c r="QBA3" s="48"/>
      <c r="QBB3" s="48"/>
      <c r="QBC3" s="48"/>
      <c r="QBD3" s="48"/>
      <c r="QBE3" s="48"/>
      <c r="QBF3" s="48"/>
      <c r="QBG3" s="48"/>
      <c r="QBH3" s="48"/>
      <c r="QBI3" s="48"/>
      <c r="QBJ3" s="48"/>
      <c r="QBK3" s="48"/>
      <c r="QBL3" s="48"/>
      <c r="QBM3" s="48"/>
      <c r="QBN3" s="48"/>
      <c r="QBO3" s="48"/>
      <c r="QBP3" s="48"/>
      <c r="QBQ3" s="48"/>
      <c r="QBR3" s="48"/>
      <c r="QBS3" s="48"/>
      <c r="QBT3" s="48"/>
      <c r="QBU3" s="48"/>
      <c r="QBV3" s="48"/>
      <c r="QBW3" s="48"/>
      <c r="QBX3" s="48"/>
      <c r="QBY3" s="48"/>
      <c r="QBZ3" s="48"/>
      <c r="QCA3" s="48"/>
      <c r="QCB3" s="48"/>
      <c r="QCC3" s="48"/>
      <c r="QCD3" s="48"/>
      <c r="QCE3" s="48"/>
      <c r="QCF3" s="48"/>
      <c r="QCG3" s="48"/>
      <c r="QCH3" s="48"/>
      <c r="QCI3" s="48"/>
      <c r="QCJ3" s="48"/>
      <c r="QCK3" s="48"/>
      <c r="QCL3" s="48"/>
      <c r="QCM3" s="48"/>
      <c r="QCN3" s="48"/>
      <c r="QCO3" s="48"/>
      <c r="QCP3" s="48"/>
      <c r="QCQ3" s="48"/>
      <c r="QCR3" s="48"/>
      <c r="QCS3" s="48"/>
      <c r="QCT3" s="48"/>
      <c r="QCU3" s="48"/>
      <c r="QCV3" s="48"/>
      <c r="QCW3" s="48"/>
      <c r="QCX3" s="48"/>
      <c r="QCY3" s="48"/>
      <c r="QCZ3" s="48"/>
      <c r="QDA3" s="48"/>
      <c r="QDB3" s="48"/>
      <c r="QDC3" s="48"/>
      <c r="QDD3" s="48"/>
      <c r="QDE3" s="48"/>
      <c r="QDF3" s="48"/>
      <c r="QDG3" s="48"/>
      <c r="QDH3" s="48"/>
      <c r="QDI3" s="48"/>
      <c r="QDJ3" s="48"/>
      <c r="QDK3" s="48"/>
      <c r="QDL3" s="48"/>
      <c r="QDM3" s="48"/>
      <c r="QDN3" s="48"/>
      <c r="QDO3" s="48"/>
      <c r="QDP3" s="48"/>
      <c r="QDQ3" s="48"/>
      <c r="QDR3" s="48"/>
      <c r="QDS3" s="48"/>
      <c r="QDT3" s="48"/>
      <c r="QDU3" s="48"/>
      <c r="QDV3" s="48"/>
      <c r="QDW3" s="48"/>
      <c r="QDX3" s="48"/>
      <c r="QDY3" s="48"/>
      <c r="QDZ3" s="48"/>
      <c r="QEA3" s="48"/>
      <c r="QEB3" s="48"/>
      <c r="QEC3" s="48"/>
      <c r="QED3" s="48"/>
      <c r="QEE3" s="48"/>
      <c r="QEF3" s="48"/>
      <c r="QEG3" s="48"/>
      <c r="QEH3" s="48"/>
      <c r="QEI3" s="48"/>
      <c r="QEJ3" s="48"/>
      <c r="QEK3" s="48"/>
      <c r="QEL3" s="48"/>
      <c r="QEM3" s="48"/>
      <c r="QEN3" s="48"/>
      <c r="QEO3" s="48"/>
      <c r="QEP3" s="48"/>
      <c r="QEQ3" s="48"/>
      <c r="QER3" s="48"/>
      <c r="QES3" s="48"/>
      <c r="QET3" s="48"/>
      <c r="QEU3" s="48"/>
      <c r="QEV3" s="48"/>
      <c r="QEW3" s="48"/>
      <c r="QEX3" s="48"/>
      <c r="QEY3" s="48"/>
      <c r="QEZ3" s="48"/>
      <c r="QFA3" s="48"/>
      <c r="QFB3" s="48"/>
      <c r="QFC3" s="48"/>
      <c r="QFD3" s="48"/>
      <c r="QFE3" s="48"/>
      <c r="QFF3" s="48"/>
      <c r="QFG3" s="48"/>
      <c r="QFH3" s="48"/>
      <c r="QFI3" s="48"/>
      <c r="QFJ3" s="48"/>
      <c r="QFK3" s="48"/>
      <c r="QFL3" s="48"/>
      <c r="QFM3" s="48"/>
      <c r="QFN3" s="48"/>
      <c r="QFO3" s="48"/>
      <c r="QFP3" s="48"/>
      <c r="QFQ3" s="48"/>
      <c r="QFR3" s="48"/>
      <c r="QFS3" s="48"/>
      <c r="QFT3" s="48"/>
      <c r="QFU3" s="48"/>
      <c r="QFV3" s="48"/>
      <c r="QFW3" s="48"/>
      <c r="QFX3" s="48"/>
      <c r="QFY3" s="48"/>
      <c r="QFZ3" s="48"/>
      <c r="QGA3" s="48"/>
      <c r="QGB3" s="48"/>
      <c r="QGC3" s="48"/>
      <c r="QGD3" s="48"/>
      <c r="QGE3" s="48"/>
      <c r="QGF3" s="48"/>
      <c r="QGG3" s="48"/>
      <c r="QGH3" s="48"/>
      <c r="QGI3" s="48"/>
      <c r="QGJ3" s="48"/>
      <c r="QGK3" s="48"/>
      <c r="QGL3" s="48"/>
      <c r="QGM3" s="48"/>
      <c r="QGN3" s="48"/>
      <c r="QGO3" s="48"/>
      <c r="QGP3" s="48"/>
      <c r="QGQ3" s="48"/>
      <c r="QGR3" s="48"/>
      <c r="QGS3" s="48"/>
      <c r="QGT3" s="48"/>
      <c r="QGU3" s="48"/>
      <c r="QGV3" s="48"/>
      <c r="QGW3" s="48"/>
      <c r="QGX3" s="48"/>
      <c r="QGY3" s="48"/>
      <c r="QGZ3" s="48"/>
      <c r="QHA3" s="48"/>
      <c r="QHB3" s="48"/>
      <c r="QHC3" s="48"/>
      <c r="QHD3" s="48"/>
      <c r="QHE3" s="48"/>
      <c r="QHF3" s="48"/>
      <c r="QHG3" s="48"/>
      <c r="QHH3" s="48"/>
      <c r="QHI3" s="48"/>
      <c r="QHJ3" s="48"/>
      <c r="QHK3" s="48"/>
      <c r="QHL3" s="48"/>
      <c r="QHM3" s="48"/>
      <c r="QHN3" s="48"/>
      <c r="QHO3" s="48"/>
      <c r="QHP3" s="48"/>
      <c r="QHQ3" s="48"/>
      <c r="QHR3" s="48"/>
      <c r="QHS3" s="48"/>
      <c r="QHT3" s="48"/>
      <c r="QHU3" s="48"/>
      <c r="QHV3" s="48"/>
      <c r="QHW3" s="48"/>
      <c r="QHX3" s="48"/>
      <c r="QHY3" s="48"/>
      <c r="QHZ3" s="48"/>
      <c r="QIA3" s="48"/>
      <c r="QIB3" s="48"/>
      <c r="QIC3" s="48"/>
      <c r="QID3" s="48"/>
      <c r="QIE3" s="48"/>
      <c r="QIF3" s="48"/>
      <c r="QIG3" s="48"/>
      <c r="QIH3" s="48"/>
      <c r="QII3" s="48"/>
      <c r="QIJ3" s="48"/>
      <c r="QIK3" s="48"/>
      <c r="QIL3" s="48"/>
      <c r="QIM3" s="48"/>
      <c r="QIN3" s="48"/>
      <c r="QIO3" s="48"/>
      <c r="QIP3" s="48"/>
      <c r="QIQ3" s="48"/>
      <c r="QIR3" s="48"/>
      <c r="QIS3" s="48"/>
      <c r="QIT3" s="48"/>
      <c r="QIU3" s="48"/>
      <c r="QIV3" s="48"/>
      <c r="QIW3" s="48"/>
      <c r="QIX3" s="48"/>
      <c r="QIY3" s="48"/>
      <c r="QIZ3" s="48"/>
      <c r="QJA3" s="48"/>
      <c r="QJB3" s="48"/>
      <c r="QJC3" s="48"/>
      <c r="QJD3" s="48"/>
      <c r="QJE3" s="48"/>
      <c r="QJF3" s="48"/>
      <c r="QJG3" s="48"/>
      <c r="QJH3" s="48"/>
      <c r="QJI3" s="48"/>
      <c r="QJJ3" s="48"/>
      <c r="QJK3" s="48"/>
      <c r="QJL3" s="48"/>
      <c r="QJM3" s="48"/>
      <c r="QJN3" s="48"/>
      <c r="QJO3" s="48"/>
      <c r="QJP3" s="48"/>
      <c r="QJQ3" s="48"/>
      <c r="QJR3" s="48"/>
      <c r="QJS3" s="48"/>
      <c r="QJT3" s="48"/>
      <c r="QJU3" s="48"/>
      <c r="QJV3" s="48"/>
      <c r="QJW3" s="48"/>
      <c r="QJX3" s="48"/>
      <c r="QJY3" s="48"/>
      <c r="QJZ3" s="48"/>
      <c r="QKA3" s="48"/>
      <c r="QKB3" s="48"/>
      <c r="QKC3" s="48"/>
      <c r="QKD3" s="48"/>
      <c r="QKE3" s="48"/>
      <c r="QKF3" s="48"/>
      <c r="QKG3" s="48"/>
      <c r="QKH3" s="48"/>
      <c r="QKI3" s="48"/>
      <c r="QKJ3" s="48"/>
      <c r="QKK3" s="48"/>
      <c r="QKL3" s="48"/>
      <c r="QKM3" s="48"/>
      <c r="QKN3" s="48"/>
      <c r="QKO3" s="48"/>
      <c r="QKP3" s="48"/>
      <c r="QKQ3" s="48"/>
      <c r="QKR3" s="48"/>
      <c r="QKS3" s="48"/>
      <c r="QKT3" s="48"/>
      <c r="QKU3" s="48"/>
      <c r="QKV3" s="48"/>
      <c r="QKW3" s="48"/>
      <c r="QKX3" s="48"/>
      <c r="QKY3" s="48"/>
      <c r="QKZ3" s="48"/>
      <c r="QLA3" s="48"/>
      <c r="QLB3" s="48"/>
      <c r="QLC3" s="48"/>
      <c r="QLD3" s="48"/>
      <c r="QLE3" s="48"/>
      <c r="QLF3" s="48"/>
      <c r="QLG3" s="48"/>
      <c r="QLH3" s="48"/>
      <c r="QLI3" s="48"/>
      <c r="QLJ3" s="48"/>
      <c r="QLK3" s="48"/>
      <c r="QLL3" s="48"/>
      <c r="QLM3" s="48"/>
      <c r="QLN3" s="48"/>
      <c r="QLO3" s="48"/>
      <c r="QLP3" s="48"/>
      <c r="QLQ3" s="48"/>
      <c r="QLR3" s="48"/>
      <c r="QLS3" s="48"/>
      <c r="QLT3" s="48"/>
      <c r="QLU3" s="48"/>
      <c r="QLV3" s="48"/>
      <c r="QLW3" s="48"/>
      <c r="QLX3" s="48"/>
      <c r="QLY3" s="48"/>
      <c r="QLZ3" s="48"/>
      <c r="QMA3" s="48"/>
      <c r="QMB3" s="48"/>
      <c r="QMC3" s="48"/>
      <c r="QMD3" s="48"/>
      <c r="QME3" s="48"/>
      <c r="QMF3" s="48"/>
      <c r="QMG3" s="48"/>
      <c r="QMH3" s="48"/>
      <c r="QMI3" s="48"/>
      <c r="QMJ3" s="48"/>
      <c r="QMK3" s="48"/>
      <c r="QML3" s="48"/>
      <c r="QMM3" s="48"/>
      <c r="QMN3" s="48"/>
      <c r="QMO3" s="48"/>
      <c r="QMP3" s="48"/>
      <c r="QMQ3" s="48"/>
      <c r="QMR3" s="48"/>
      <c r="QMS3" s="48"/>
      <c r="QMT3" s="48"/>
      <c r="QMU3" s="48"/>
      <c r="QMV3" s="48"/>
      <c r="QMW3" s="48"/>
      <c r="QMX3" s="48"/>
      <c r="QMY3" s="48"/>
      <c r="QMZ3" s="48"/>
      <c r="QNA3" s="48"/>
      <c r="QNB3" s="48"/>
      <c r="QNC3" s="48"/>
      <c r="QND3" s="48"/>
      <c r="QNE3" s="48"/>
      <c r="QNF3" s="48"/>
      <c r="QNG3" s="48"/>
      <c r="QNH3" s="48"/>
      <c r="QNI3" s="48"/>
      <c r="QNJ3" s="48"/>
      <c r="QNK3" s="48"/>
      <c r="QNL3" s="48"/>
      <c r="QNM3" s="48"/>
      <c r="QNN3" s="48"/>
      <c r="QNO3" s="48"/>
      <c r="QNP3" s="48"/>
      <c r="QNQ3" s="48"/>
      <c r="QNR3" s="48"/>
      <c r="QNS3" s="48"/>
      <c r="QNT3" s="48"/>
      <c r="QNU3" s="48"/>
      <c r="QNV3" s="48"/>
      <c r="QNW3" s="48"/>
      <c r="QNX3" s="48"/>
      <c r="QNY3" s="48"/>
      <c r="QNZ3" s="48"/>
      <c r="QOA3" s="48"/>
      <c r="QOB3" s="48"/>
      <c r="QOC3" s="48"/>
      <c r="QOD3" s="48"/>
      <c r="QOE3" s="48"/>
      <c r="QOF3" s="48"/>
      <c r="QOG3" s="48"/>
      <c r="QOH3" s="48"/>
      <c r="QOI3" s="48"/>
      <c r="QOJ3" s="48"/>
      <c r="QOK3" s="48"/>
      <c r="QOL3" s="48"/>
      <c r="QOM3" s="48"/>
      <c r="QON3" s="48"/>
      <c r="QOO3" s="48"/>
      <c r="QOP3" s="48"/>
      <c r="QOQ3" s="48"/>
      <c r="QOR3" s="48"/>
      <c r="QOS3" s="48"/>
      <c r="QOT3" s="48"/>
      <c r="QOU3" s="48"/>
      <c r="QOV3" s="48"/>
      <c r="QOW3" s="48"/>
      <c r="QOX3" s="48"/>
      <c r="QOY3" s="48"/>
      <c r="QOZ3" s="48"/>
      <c r="QPA3" s="48"/>
      <c r="QPB3" s="48"/>
      <c r="QPC3" s="48"/>
      <c r="QPD3" s="48"/>
      <c r="QPE3" s="48"/>
      <c r="QPF3" s="48"/>
      <c r="QPG3" s="48"/>
      <c r="QPH3" s="48"/>
      <c r="QPI3" s="48"/>
      <c r="QPJ3" s="48"/>
      <c r="QPK3" s="48"/>
      <c r="QPL3" s="48"/>
      <c r="QPM3" s="48"/>
      <c r="QPN3" s="48"/>
      <c r="QPO3" s="48"/>
      <c r="QPP3" s="48"/>
      <c r="QPQ3" s="48"/>
      <c r="QPR3" s="48"/>
      <c r="QPS3" s="48"/>
      <c r="QPT3" s="48"/>
      <c r="QPU3" s="48"/>
      <c r="QPV3" s="48"/>
      <c r="QPW3" s="48"/>
      <c r="QPX3" s="48"/>
      <c r="QPY3" s="48"/>
      <c r="QPZ3" s="48"/>
      <c r="QQA3" s="48"/>
      <c r="QQB3" s="48"/>
      <c r="QQC3" s="48"/>
      <c r="QQD3" s="48"/>
      <c r="QQE3" s="48"/>
      <c r="QQF3" s="48"/>
      <c r="QQG3" s="48"/>
      <c r="QQH3" s="48"/>
      <c r="QQI3" s="48"/>
      <c r="QQJ3" s="48"/>
      <c r="QQK3" s="48"/>
      <c r="QQL3" s="48"/>
      <c r="QQM3" s="48"/>
      <c r="QQN3" s="48"/>
      <c r="QQO3" s="48"/>
      <c r="QQP3" s="48"/>
      <c r="QQQ3" s="48"/>
      <c r="QQR3" s="48"/>
      <c r="QQS3" s="48"/>
      <c r="QQT3" s="48"/>
      <c r="QQU3" s="48"/>
      <c r="QQV3" s="48"/>
      <c r="QQW3" s="48"/>
      <c r="QQX3" s="48"/>
      <c r="QQY3" s="48"/>
      <c r="QQZ3" s="48"/>
      <c r="QRA3" s="48"/>
      <c r="QRB3" s="48"/>
      <c r="QRC3" s="48"/>
      <c r="QRD3" s="48"/>
      <c r="QRE3" s="48"/>
      <c r="QRF3" s="48"/>
      <c r="QRG3" s="48"/>
      <c r="QRH3" s="48"/>
      <c r="QRI3" s="48"/>
      <c r="QRJ3" s="48"/>
      <c r="QRK3" s="48"/>
      <c r="QRL3" s="48"/>
      <c r="QRM3" s="48"/>
      <c r="QRN3" s="48"/>
      <c r="QRO3" s="48"/>
      <c r="QRP3" s="48"/>
      <c r="QRQ3" s="48"/>
      <c r="QRR3" s="48"/>
      <c r="QRS3" s="48"/>
      <c r="QRT3" s="48"/>
      <c r="QRU3" s="48"/>
      <c r="QRV3" s="48"/>
      <c r="QRW3" s="48"/>
      <c r="QRX3" s="48"/>
      <c r="QRY3" s="48"/>
      <c r="QRZ3" s="48"/>
      <c r="QSA3" s="48"/>
      <c r="QSB3" s="48"/>
      <c r="QSC3" s="48"/>
      <c r="QSD3" s="48"/>
      <c r="QSE3" s="48"/>
      <c r="QSF3" s="48"/>
      <c r="QSG3" s="48"/>
      <c r="QSH3" s="48"/>
      <c r="QSI3" s="48"/>
      <c r="QSJ3" s="48"/>
      <c r="QSK3" s="48"/>
      <c r="QSL3" s="48"/>
      <c r="QSM3" s="48"/>
      <c r="QSN3" s="48"/>
      <c r="QSO3" s="48"/>
      <c r="QSP3" s="48"/>
      <c r="QSQ3" s="48"/>
      <c r="QSR3" s="48"/>
      <c r="QSS3" s="48"/>
      <c r="QST3" s="48"/>
      <c r="QSU3" s="48"/>
      <c r="QSV3" s="48"/>
      <c r="QSW3" s="48"/>
      <c r="QSX3" s="48"/>
      <c r="QSY3" s="48"/>
      <c r="QSZ3" s="48"/>
      <c r="QTA3" s="48"/>
      <c r="QTB3" s="48"/>
      <c r="QTC3" s="48"/>
      <c r="QTD3" s="48"/>
      <c r="QTE3" s="48"/>
      <c r="QTF3" s="48"/>
      <c r="QTG3" s="48"/>
      <c r="QTH3" s="48"/>
      <c r="QTI3" s="48"/>
      <c r="QTJ3" s="48"/>
      <c r="QTK3" s="48"/>
      <c r="QTL3" s="48"/>
      <c r="QTM3" s="48"/>
      <c r="QTN3" s="48"/>
      <c r="QTO3" s="48"/>
      <c r="QTP3" s="48"/>
      <c r="QTQ3" s="48"/>
      <c r="QTR3" s="48"/>
      <c r="QTS3" s="48"/>
      <c r="QTT3" s="48"/>
      <c r="QTU3" s="48"/>
      <c r="QTV3" s="48"/>
      <c r="QTW3" s="48"/>
      <c r="QTX3" s="48"/>
      <c r="QTY3" s="48"/>
      <c r="QTZ3" s="48"/>
      <c r="QUA3" s="48"/>
      <c r="QUB3" s="48"/>
      <c r="QUC3" s="48"/>
      <c r="QUD3" s="48"/>
      <c r="QUE3" s="48"/>
      <c r="QUF3" s="48"/>
      <c r="QUG3" s="48"/>
      <c r="QUH3" s="48"/>
      <c r="QUI3" s="48"/>
      <c r="QUJ3" s="48"/>
      <c r="QUK3" s="48"/>
      <c r="QUL3" s="48"/>
      <c r="QUM3" s="48"/>
      <c r="QUN3" s="48"/>
      <c r="QUO3" s="48"/>
      <c r="QUP3" s="48"/>
      <c r="QUQ3" s="48"/>
      <c r="QUR3" s="48"/>
      <c r="QUS3" s="48"/>
      <c r="QUT3" s="48"/>
      <c r="QUU3" s="48"/>
      <c r="QUV3" s="48"/>
      <c r="QUW3" s="48"/>
      <c r="QUX3" s="48"/>
      <c r="QUY3" s="48"/>
      <c r="QUZ3" s="48"/>
      <c r="QVA3" s="48"/>
      <c r="QVB3" s="48"/>
      <c r="QVC3" s="48"/>
      <c r="QVD3" s="48"/>
      <c r="QVE3" s="48"/>
      <c r="QVF3" s="48"/>
      <c r="QVG3" s="48"/>
      <c r="QVH3" s="48"/>
      <c r="QVI3" s="48"/>
      <c r="QVJ3" s="48"/>
      <c r="QVK3" s="48"/>
      <c r="QVL3" s="48"/>
      <c r="QVM3" s="48"/>
      <c r="QVN3" s="48"/>
      <c r="QVO3" s="48"/>
      <c r="QVP3" s="48"/>
      <c r="QVQ3" s="48"/>
      <c r="QVR3" s="48"/>
      <c r="QVS3" s="48"/>
      <c r="QVT3" s="48"/>
      <c r="QVU3" s="48"/>
      <c r="QVV3" s="48"/>
      <c r="QVW3" s="48"/>
      <c r="QVX3" s="48"/>
      <c r="QVY3" s="48"/>
      <c r="QVZ3" s="48"/>
      <c r="QWA3" s="48"/>
      <c r="QWB3" s="48"/>
      <c r="QWC3" s="48"/>
      <c r="QWD3" s="48"/>
      <c r="QWE3" s="48"/>
      <c r="QWF3" s="48"/>
      <c r="QWG3" s="48"/>
      <c r="QWH3" s="48"/>
      <c r="QWI3" s="48"/>
      <c r="QWJ3" s="48"/>
      <c r="QWK3" s="48"/>
      <c r="QWL3" s="48"/>
      <c r="QWM3" s="48"/>
      <c r="QWN3" s="48"/>
      <c r="QWO3" s="48"/>
      <c r="QWP3" s="48"/>
      <c r="QWQ3" s="48"/>
      <c r="QWR3" s="48"/>
      <c r="QWS3" s="48"/>
      <c r="QWT3" s="48"/>
      <c r="QWU3" s="48"/>
      <c r="QWV3" s="48"/>
      <c r="QWW3" s="48"/>
      <c r="QWX3" s="48"/>
      <c r="QWY3" s="48"/>
      <c r="QWZ3" s="48"/>
      <c r="QXA3" s="48"/>
      <c r="QXB3" s="48"/>
      <c r="QXC3" s="48"/>
      <c r="QXD3" s="48"/>
      <c r="QXE3" s="48"/>
      <c r="QXF3" s="48"/>
      <c r="QXG3" s="48"/>
      <c r="QXH3" s="48"/>
      <c r="QXI3" s="48"/>
      <c r="QXJ3" s="48"/>
      <c r="QXK3" s="48"/>
      <c r="QXL3" s="48"/>
      <c r="QXM3" s="48"/>
      <c r="QXN3" s="48"/>
      <c r="QXO3" s="48"/>
      <c r="QXP3" s="48"/>
      <c r="QXQ3" s="48"/>
      <c r="QXR3" s="48"/>
      <c r="QXS3" s="48"/>
      <c r="QXT3" s="48"/>
      <c r="QXU3" s="48"/>
      <c r="QXV3" s="48"/>
      <c r="QXW3" s="48"/>
      <c r="QXX3" s="48"/>
      <c r="QXY3" s="48"/>
      <c r="QXZ3" s="48"/>
      <c r="QYA3" s="48"/>
      <c r="QYB3" s="48"/>
      <c r="QYC3" s="48"/>
      <c r="QYD3" s="48"/>
      <c r="QYE3" s="48"/>
      <c r="QYF3" s="48"/>
      <c r="QYG3" s="48"/>
      <c r="QYH3" s="48"/>
      <c r="QYI3" s="48"/>
      <c r="QYJ3" s="48"/>
      <c r="QYK3" s="48"/>
      <c r="QYL3" s="48"/>
      <c r="QYM3" s="48"/>
      <c r="QYN3" s="48"/>
      <c r="QYO3" s="48"/>
      <c r="QYP3" s="48"/>
      <c r="QYQ3" s="48"/>
      <c r="QYR3" s="48"/>
      <c r="QYS3" s="48"/>
      <c r="QYT3" s="48"/>
      <c r="QYU3" s="48"/>
      <c r="QYV3" s="48"/>
      <c r="QYW3" s="48"/>
      <c r="QYX3" s="48"/>
      <c r="QYY3" s="48"/>
      <c r="QYZ3" s="48"/>
      <c r="QZA3" s="48"/>
      <c r="QZB3" s="48"/>
      <c r="QZC3" s="48"/>
      <c r="QZD3" s="48"/>
      <c r="QZE3" s="48"/>
      <c r="QZF3" s="48"/>
      <c r="QZG3" s="48"/>
      <c r="QZH3" s="48"/>
      <c r="QZI3" s="48"/>
      <c r="QZJ3" s="48"/>
      <c r="QZK3" s="48"/>
      <c r="QZL3" s="48"/>
      <c r="QZM3" s="48"/>
      <c r="QZN3" s="48"/>
      <c r="QZO3" s="48"/>
      <c r="QZP3" s="48"/>
      <c r="QZQ3" s="48"/>
      <c r="QZR3" s="48"/>
      <c r="QZS3" s="48"/>
      <c r="QZT3" s="48"/>
      <c r="QZU3" s="48"/>
      <c r="QZV3" s="48"/>
      <c r="QZW3" s="48"/>
      <c r="QZX3" s="48"/>
      <c r="QZY3" s="48"/>
      <c r="QZZ3" s="48"/>
      <c r="RAA3" s="48"/>
      <c r="RAB3" s="48"/>
      <c r="RAC3" s="48"/>
      <c r="RAD3" s="48"/>
      <c r="RAE3" s="48"/>
      <c r="RAF3" s="48"/>
      <c r="RAG3" s="48"/>
      <c r="RAH3" s="48"/>
      <c r="RAI3" s="48"/>
      <c r="RAJ3" s="48"/>
      <c r="RAK3" s="48"/>
      <c r="RAL3" s="48"/>
      <c r="RAM3" s="48"/>
      <c r="RAN3" s="48"/>
      <c r="RAO3" s="48"/>
      <c r="RAP3" s="48"/>
      <c r="RAQ3" s="48"/>
      <c r="RAR3" s="48"/>
      <c r="RAS3" s="48"/>
      <c r="RAT3" s="48"/>
      <c r="RAU3" s="48"/>
      <c r="RAV3" s="48"/>
      <c r="RAW3" s="48"/>
      <c r="RAX3" s="48"/>
      <c r="RAY3" s="48"/>
      <c r="RAZ3" s="48"/>
      <c r="RBA3" s="48"/>
      <c r="RBB3" s="48"/>
      <c r="RBC3" s="48"/>
      <c r="RBD3" s="48"/>
      <c r="RBE3" s="48"/>
      <c r="RBF3" s="48"/>
      <c r="RBG3" s="48"/>
      <c r="RBH3" s="48"/>
      <c r="RBI3" s="48"/>
      <c r="RBJ3" s="48"/>
      <c r="RBK3" s="48"/>
      <c r="RBL3" s="48"/>
      <c r="RBM3" s="48"/>
      <c r="RBN3" s="48"/>
      <c r="RBO3" s="48"/>
      <c r="RBP3" s="48"/>
      <c r="RBQ3" s="48"/>
      <c r="RBR3" s="48"/>
      <c r="RBS3" s="48"/>
      <c r="RBT3" s="48"/>
      <c r="RBU3" s="48"/>
      <c r="RBV3" s="48"/>
      <c r="RBW3" s="48"/>
      <c r="RBX3" s="48"/>
      <c r="RBY3" s="48"/>
      <c r="RBZ3" s="48"/>
      <c r="RCA3" s="48"/>
      <c r="RCB3" s="48"/>
      <c r="RCC3" s="48"/>
      <c r="RCD3" s="48"/>
      <c r="RCE3" s="48"/>
      <c r="RCF3" s="48"/>
      <c r="RCG3" s="48"/>
      <c r="RCH3" s="48"/>
      <c r="RCI3" s="48"/>
      <c r="RCJ3" s="48"/>
      <c r="RCK3" s="48"/>
      <c r="RCL3" s="48"/>
      <c r="RCM3" s="48"/>
      <c r="RCN3" s="48"/>
      <c r="RCO3" s="48"/>
      <c r="RCP3" s="48"/>
      <c r="RCQ3" s="48"/>
      <c r="RCR3" s="48"/>
      <c r="RCS3" s="48"/>
      <c r="RCT3" s="48"/>
      <c r="RCU3" s="48"/>
      <c r="RCV3" s="48"/>
      <c r="RCW3" s="48"/>
      <c r="RCX3" s="48"/>
      <c r="RCY3" s="48"/>
      <c r="RCZ3" s="48"/>
      <c r="RDA3" s="48"/>
      <c r="RDB3" s="48"/>
      <c r="RDC3" s="48"/>
      <c r="RDD3" s="48"/>
      <c r="RDE3" s="48"/>
      <c r="RDF3" s="48"/>
      <c r="RDG3" s="48"/>
      <c r="RDH3" s="48"/>
      <c r="RDI3" s="48"/>
      <c r="RDJ3" s="48"/>
      <c r="RDK3" s="48"/>
      <c r="RDL3" s="48"/>
      <c r="RDM3" s="48"/>
      <c r="RDN3" s="48"/>
      <c r="RDO3" s="48"/>
      <c r="RDP3" s="48"/>
      <c r="RDQ3" s="48"/>
      <c r="RDR3" s="48"/>
      <c r="RDS3" s="48"/>
      <c r="RDT3" s="48"/>
      <c r="RDU3" s="48"/>
      <c r="RDV3" s="48"/>
      <c r="RDW3" s="48"/>
      <c r="RDX3" s="48"/>
      <c r="RDY3" s="48"/>
      <c r="RDZ3" s="48"/>
      <c r="REA3" s="48"/>
      <c r="REB3" s="48"/>
      <c r="REC3" s="48"/>
      <c r="RED3" s="48"/>
      <c r="REE3" s="48"/>
      <c r="REF3" s="48"/>
      <c r="REG3" s="48"/>
      <c r="REH3" s="48"/>
      <c r="REI3" s="48"/>
      <c r="REJ3" s="48"/>
      <c r="REK3" s="48"/>
      <c r="REL3" s="48"/>
      <c r="REM3" s="48"/>
      <c r="REN3" s="48"/>
      <c r="REO3" s="48"/>
      <c r="REP3" s="48"/>
      <c r="REQ3" s="48"/>
      <c r="RER3" s="48"/>
      <c r="RES3" s="48"/>
      <c r="RET3" s="48"/>
      <c r="REU3" s="48"/>
      <c r="REV3" s="48"/>
      <c r="REW3" s="48"/>
      <c r="REX3" s="48"/>
      <c r="REY3" s="48"/>
      <c r="REZ3" s="48"/>
      <c r="RFA3" s="48"/>
      <c r="RFB3" s="48"/>
      <c r="RFC3" s="48"/>
      <c r="RFD3" s="48"/>
      <c r="RFE3" s="48"/>
      <c r="RFF3" s="48"/>
      <c r="RFG3" s="48"/>
      <c r="RFH3" s="48"/>
      <c r="RFI3" s="48"/>
      <c r="RFJ3" s="48"/>
      <c r="RFK3" s="48"/>
      <c r="RFL3" s="48"/>
      <c r="RFM3" s="48"/>
      <c r="RFN3" s="48"/>
      <c r="RFO3" s="48"/>
      <c r="RFP3" s="48"/>
      <c r="RFQ3" s="48"/>
      <c r="RFR3" s="48"/>
      <c r="RFS3" s="48"/>
      <c r="RFT3" s="48"/>
      <c r="RFU3" s="48"/>
      <c r="RFV3" s="48"/>
      <c r="RFW3" s="48"/>
      <c r="RFX3" s="48"/>
      <c r="RFY3" s="48"/>
      <c r="RFZ3" s="48"/>
      <c r="RGA3" s="48"/>
      <c r="RGB3" s="48"/>
      <c r="RGC3" s="48"/>
      <c r="RGD3" s="48"/>
      <c r="RGE3" s="48"/>
      <c r="RGF3" s="48"/>
      <c r="RGG3" s="48"/>
      <c r="RGH3" s="48"/>
      <c r="RGI3" s="48"/>
      <c r="RGJ3" s="48"/>
      <c r="RGK3" s="48"/>
      <c r="RGL3" s="48"/>
      <c r="RGM3" s="48"/>
      <c r="RGN3" s="48"/>
      <c r="RGO3" s="48"/>
      <c r="RGP3" s="48"/>
      <c r="RGQ3" s="48"/>
      <c r="RGR3" s="48"/>
      <c r="RGS3" s="48"/>
      <c r="RGT3" s="48"/>
      <c r="RGU3" s="48"/>
      <c r="RGV3" s="48"/>
      <c r="RGW3" s="48"/>
      <c r="RGX3" s="48"/>
      <c r="RGY3" s="48"/>
      <c r="RGZ3" s="48"/>
      <c r="RHA3" s="48"/>
      <c r="RHB3" s="48"/>
      <c r="RHC3" s="48"/>
      <c r="RHD3" s="48"/>
      <c r="RHE3" s="48"/>
      <c r="RHF3" s="48"/>
      <c r="RHG3" s="48"/>
      <c r="RHH3" s="48"/>
      <c r="RHI3" s="48"/>
      <c r="RHJ3" s="48"/>
      <c r="RHK3" s="48"/>
      <c r="RHL3" s="48"/>
      <c r="RHM3" s="48"/>
      <c r="RHN3" s="48"/>
      <c r="RHO3" s="48"/>
      <c r="RHP3" s="48"/>
      <c r="RHQ3" s="48"/>
      <c r="RHR3" s="48"/>
      <c r="RHS3" s="48"/>
      <c r="RHT3" s="48"/>
      <c r="RHU3" s="48"/>
      <c r="RHV3" s="48"/>
      <c r="RHW3" s="48"/>
      <c r="RHX3" s="48"/>
      <c r="RHY3" s="48"/>
      <c r="RHZ3" s="48"/>
      <c r="RIA3" s="48"/>
      <c r="RIB3" s="48"/>
      <c r="RIC3" s="48"/>
      <c r="RID3" s="48"/>
      <c r="RIE3" s="48"/>
      <c r="RIF3" s="48"/>
      <c r="RIG3" s="48"/>
      <c r="RIH3" s="48"/>
      <c r="RII3" s="48"/>
      <c r="RIJ3" s="48"/>
      <c r="RIK3" s="48"/>
      <c r="RIL3" s="48"/>
      <c r="RIM3" s="48"/>
      <c r="RIN3" s="48"/>
      <c r="RIO3" s="48"/>
      <c r="RIP3" s="48"/>
      <c r="RIQ3" s="48"/>
      <c r="RIR3" s="48"/>
      <c r="RIS3" s="48"/>
      <c r="RIT3" s="48"/>
      <c r="RIU3" s="48"/>
      <c r="RIV3" s="48"/>
      <c r="RIW3" s="48"/>
      <c r="RIX3" s="48"/>
      <c r="RIY3" s="48"/>
      <c r="RIZ3" s="48"/>
      <c r="RJA3" s="48"/>
      <c r="RJB3" s="48"/>
      <c r="RJC3" s="48"/>
      <c r="RJD3" s="48"/>
      <c r="RJE3" s="48"/>
      <c r="RJF3" s="48"/>
      <c r="RJG3" s="48"/>
      <c r="RJH3" s="48"/>
      <c r="RJI3" s="48"/>
      <c r="RJJ3" s="48"/>
      <c r="RJK3" s="48"/>
      <c r="RJL3" s="48"/>
      <c r="RJM3" s="48"/>
      <c r="RJN3" s="48"/>
      <c r="RJO3" s="48"/>
      <c r="RJP3" s="48"/>
      <c r="RJQ3" s="48"/>
      <c r="RJR3" s="48"/>
      <c r="RJS3" s="48"/>
      <c r="RJT3" s="48"/>
      <c r="RJU3" s="48"/>
      <c r="RJV3" s="48"/>
      <c r="RJW3" s="48"/>
      <c r="RJX3" s="48"/>
      <c r="RJY3" s="48"/>
      <c r="RJZ3" s="48"/>
      <c r="RKA3" s="48"/>
      <c r="RKB3" s="48"/>
      <c r="RKC3" s="48"/>
      <c r="RKD3" s="48"/>
      <c r="RKE3" s="48"/>
      <c r="RKF3" s="48"/>
      <c r="RKG3" s="48"/>
      <c r="RKH3" s="48"/>
      <c r="RKI3" s="48"/>
      <c r="RKJ3" s="48"/>
      <c r="RKK3" s="48"/>
      <c r="RKL3" s="48"/>
      <c r="RKM3" s="48"/>
      <c r="RKN3" s="48"/>
      <c r="RKO3" s="48"/>
      <c r="RKP3" s="48"/>
      <c r="RKQ3" s="48"/>
      <c r="RKR3" s="48"/>
      <c r="RKS3" s="48"/>
      <c r="RKT3" s="48"/>
      <c r="RKU3" s="48"/>
      <c r="RKV3" s="48"/>
      <c r="RKW3" s="48"/>
      <c r="RKX3" s="48"/>
      <c r="RKY3" s="48"/>
      <c r="RKZ3" s="48"/>
      <c r="RLA3" s="48"/>
      <c r="RLB3" s="48"/>
      <c r="RLC3" s="48"/>
      <c r="RLD3" s="48"/>
      <c r="RLE3" s="48"/>
      <c r="RLF3" s="48"/>
      <c r="RLG3" s="48"/>
      <c r="RLH3" s="48"/>
      <c r="RLI3" s="48"/>
      <c r="RLJ3" s="48"/>
      <c r="RLK3" s="48"/>
      <c r="RLL3" s="48"/>
      <c r="RLM3" s="48"/>
      <c r="RLN3" s="48"/>
      <c r="RLO3" s="48"/>
      <c r="RLP3" s="48"/>
      <c r="RLQ3" s="48"/>
      <c r="RLR3" s="48"/>
      <c r="RLS3" s="48"/>
      <c r="RLT3" s="48"/>
      <c r="RLU3" s="48"/>
      <c r="RLV3" s="48"/>
      <c r="RLW3" s="48"/>
      <c r="RLX3" s="48"/>
      <c r="RLY3" s="48"/>
      <c r="RLZ3" s="48"/>
      <c r="RMA3" s="48"/>
      <c r="RMB3" s="48"/>
      <c r="RMC3" s="48"/>
      <c r="RMD3" s="48"/>
      <c r="RME3" s="48"/>
      <c r="RMF3" s="48"/>
      <c r="RMG3" s="48"/>
      <c r="RMH3" s="48"/>
      <c r="RMI3" s="48"/>
      <c r="RMJ3" s="48"/>
      <c r="RMK3" s="48"/>
      <c r="RML3" s="48"/>
      <c r="RMM3" s="48"/>
      <c r="RMN3" s="48"/>
      <c r="RMO3" s="48"/>
      <c r="RMP3" s="48"/>
      <c r="RMQ3" s="48"/>
      <c r="RMR3" s="48"/>
      <c r="RMS3" s="48"/>
      <c r="RMT3" s="48"/>
      <c r="RMU3" s="48"/>
      <c r="RMV3" s="48"/>
      <c r="RMW3" s="48"/>
      <c r="RMX3" s="48"/>
      <c r="RMY3" s="48"/>
      <c r="RMZ3" s="48"/>
      <c r="RNA3" s="48"/>
      <c r="RNB3" s="48"/>
      <c r="RNC3" s="48"/>
      <c r="RND3" s="48"/>
      <c r="RNE3" s="48"/>
      <c r="RNF3" s="48"/>
      <c r="RNG3" s="48"/>
      <c r="RNH3" s="48"/>
      <c r="RNI3" s="48"/>
      <c r="RNJ3" s="48"/>
      <c r="RNK3" s="48"/>
      <c r="RNL3" s="48"/>
      <c r="RNM3" s="48"/>
      <c r="RNN3" s="48"/>
      <c r="RNO3" s="48"/>
      <c r="RNP3" s="48"/>
      <c r="RNQ3" s="48"/>
      <c r="RNR3" s="48"/>
      <c r="RNS3" s="48"/>
      <c r="RNT3" s="48"/>
      <c r="RNU3" s="48"/>
      <c r="RNV3" s="48"/>
      <c r="RNW3" s="48"/>
      <c r="RNX3" s="48"/>
      <c r="RNY3" s="48"/>
      <c r="RNZ3" s="48"/>
      <c r="ROA3" s="48"/>
      <c r="ROB3" s="48"/>
      <c r="ROC3" s="48"/>
      <c r="ROD3" s="48"/>
      <c r="ROE3" s="48"/>
      <c r="ROF3" s="48"/>
      <c r="ROG3" s="48"/>
      <c r="ROH3" s="48"/>
      <c r="ROI3" s="48"/>
      <c r="ROJ3" s="48"/>
      <c r="ROK3" s="48"/>
      <c r="ROL3" s="48"/>
      <c r="ROM3" s="48"/>
      <c r="RON3" s="48"/>
      <c r="ROO3" s="48"/>
      <c r="ROP3" s="48"/>
      <c r="ROQ3" s="48"/>
      <c r="ROR3" s="48"/>
      <c r="ROS3" s="48"/>
      <c r="ROT3" s="48"/>
      <c r="ROU3" s="48"/>
      <c r="ROV3" s="48"/>
      <c r="ROW3" s="48"/>
      <c r="ROX3" s="48"/>
      <c r="ROY3" s="48"/>
      <c r="ROZ3" s="48"/>
      <c r="RPA3" s="48"/>
      <c r="RPB3" s="48"/>
      <c r="RPC3" s="48"/>
      <c r="RPD3" s="48"/>
      <c r="RPE3" s="48"/>
      <c r="RPF3" s="48"/>
      <c r="RPG3" s="48"/>
      <c r="RPH3" s="48"/>
      <c r="RPI3" s="48"/>
      <c r="RPJ3" s="48"/>
      <c r="RPK3" s="48"/>
      <c r="RPL3" s="48"/>
      <c r="RPM3" s="48"/>
      <c r="RPN3" s="48"/>
      <c r="RPO3" s="48"/>
      <c r="RPP3" s="48"/>
      <c r="RPQ3" s="48"/>
      <c r="RPR3" s="48"/>
      <c r="RPS3" s="48"/>
      <c r="RPT3" s="48"/>
      <c r="RPU3" s="48"/>
      <c r="RPV3" s="48"/>
      <c r="RPW3" s="48"/>
      <c r="RPX3" s="48"/>
      <c r="RPY3" s="48"/>
      <c r="RPZ3" s="48"/>
      <c r="RQA3" s="48"/>
      <c r="RQB3" s="48"/>
      <c r="RQC3" s="48"/>
      <c r="RQD3" s="48"/>
      <c r="RQE3" s="48"/>
      <c r="RQF3" s="48"/>
      <c r="RQG3" s="48"/>
      <c r="RQH3" s="48"/>
      <c r="RQI3" s="48"/>
      <c r="RQJ3" s="48"/>
      <c r="RQK3" s="48"/>
      <c r="RQL3" s="48"/>
      <c r="RQM3" s="48"/>
      <c r="RQN3" s="48"/>
      <c r="RQO3" s="48"/>
      <c r="RQP3" s="48"/>
      <c r="RQQ3" s="48"/>
      <c r="RQR3" s="48"/>
      <c r="RQS3" s="48"/>
      <c r="RQT3" s="48"/>
      <c r="RQU3" s="48"/>
      <c r="RQV3" s="48"/>
      <c r="RQW3" s="48"/>
      <c r="RQX3" s="48"/>
      <c r="RQY3" s="48"/>
      <c r="RQZ3" s="48"/>
      <c r="RRA3" s="48"/>
      <c r="RRB3" s="48"/>
      <c r="RRC3" s="48"/>
      <c r="RRD3" s="48"/>
      <c r="RRE3" s="48"/>
      <c r="RRF3" s="48"/>
      <c r="RRG3" s="48"/>
      <c r="RRH3" s="48"/>
      <c r="RRI3" s="48"/>
      <c r="RRJ3" s="48"/>
      <c r="RRK3" s="48"/>
      <c r="RRL3" s="48"/>
      <c r="RRM3" s="48"/>
      <c r="RRN3" s="48"/>
      <c r="RRO3" s="48"/>
      <c r="RRP3" s="48"/>
      <c r="RRQ3" s="48"/>
      <c r="RRR3" s="48"/>
      <c r="RRS3" s="48"/>
      <c r="RRT3" s="48"/>
      <c r="RRU3" s="48"/>
      <c r="RRV3" s="48"/>
      <c r="RRW3" s="48"/>
      <c r="RRX3" s="48"/>
      <c r="RRY3" s="48"/>
      <c r="RRZ3" s="48"/>
      <c r="RSA3" s="48"/>
      <c r="RSB3" s="48"/>
      <c r="RSC3" s="48"/>
      <c r="RSD3" s="48"/>
      <c r="RSE3" s="48"/>
      <c r="RSF3" s="48"/>
      <c r="RSG3" s="48"/>
      <c r="RSH3" s="48"/>
      <c r="RSI3" s="48"/>
      <c r="RSJ3" s="48"/>
      <c r="RSK3" s="48"/>
      <c r="RSL3" s="48"/>
      <c r="RSM3" s="48"/>
      <c r="RSN3" s="48"/>
      <c r="RSO3" s="48"/>
      <c r="RSP3" s="48"/>
      <c r="RSQ3" s="48"/>
      <c r="RSR3" s="48"/>
      <c r="RSS3" s="48"/>
      <c r="RST3" s="48"/>
      <c r="RSU3" s="48"/>
      <c r="RSV3" s="48"/>
      <c r="RSW3" s="48"/>
      <c r="RSX3" s="48"/>
      <c r="RSY3" s="48"/>
      <c r="RSZ3" s="48"/>
      <c r="RTA3" s="48"/>
      <c r="RTB3" s="48"/>
      <c r="RTC3" s="48"/>
      <c r="RTD3" s="48"/>
      <c r="RTE3" s="48"/>
      <c r="RTF3" s="48"/>
      <c r="RTG3" s="48"/>
      <c r="RTH3" s="48"/>
      <c r="RTI3" s="48"/>
      <c r="RTJ3" s="48"/>
      <c r="RTK3" s="48"/>
      <c r="RTL3" s="48"/>
      <c r="RTM3" s="48"/>
      <c r="RTN3" s="48"/>
      <c r="RTO3" s="48"/>
      <c r="RTP3" s="48"/>
      <c r="RTQ3" s="48"/>
      <c r="RTR3" s="48"/>
      <c r="RTS3" s="48"/>
      <c r="RTT3" s="48"/>
      <c r="RTU3" s="48"/>
      <c r="RTV3" s="48"/>
      <c r="RTW3" s="48"/>
      <c r="RTX3" s="48"/>
      <c r="RTY3" s="48"/>
      <c r="RTZ3" s="48"/>
      <c r="RUA3" s="48"/>
      <c r="RUB3" s="48"/>
      <c r="RUC3" s="48"/>
      <c r="RUD3" s="48"/>
      <c r="RUE3" s="48"/>
      <c r="RUF3" s="48"/>
      <c r="RUG3" s="48"/>
      <c r="RUH3" s="48"/>
      <c r="RUI3" s="48"/>
      <c r="RUJ3" s="48"/>
      <c r="RUK3" s="48"/>
      <c r="RUL3" s="48"/>
      <c r="RUM3" s="48"/>
      <c r="RUN3" s="48"/>
      <c r="RUO3" s="48"/>
      <c r="RUP3" s="48"/>
      <c r="RUQ3" s="48"/>
      <c r="RUR3" s="48"/>
      <c r="RUS3" s="48"/>
      <c r="RUT3" s="48"/>
      <c r="RUU3" s="48"/>
      <c r="RUV3" s="48"/>
      <c r="RUW3" s="48"/>
      <c r="RUX3" s="48"/>
      <c r="RUY3" s="48"/>
      <c r="RUZ3" s="48"/>
      <c r="RVA3" s="48"/>
      <c r="RVB3" s="48"/>
      <c r="RVC3" s="48"/>
      <c r="RVD3" s="48"/>
      <c r="RVE3" s="48"/>
      <c r="RVF3" s="48"/>
      <c r="RVG3" s="48"/>
      <c r="RVH3" s="48"/>
      <c r="RVI3" s="48"/>
      <c r="RVJ3" s="48"/>
      <c r="RVK3" s="48"/>
      <c r="RVL3" s="48"/>
      <c r="RVM3" s="48"/>
      <c r="RVN3" s="48"/>
      <c r="RVO3" s="48"/>
      <c r="RVP3" s="48"/>
      <c r="RVQ3" s="48"/>
      <c r="RVR3" s="48"/>
      <c r="RVS3" s="48"/>
      <c r="RVT3" s="48"/>
      <c r="RVU3" s="48"/>
      <c r="RVV3" s="48"/>
      <c r="RVW3" s="48"/>
      <c r="RVX3" s="48"/>
      <c r="RVY3" s="48"/>
      <c r="RVZ3" s="48"/>
      <c r="RWA3" s="48"/>
      <c r="RWB3" s="48"/>
      <c r="RWC3" s="48"/>
      <c r="RWD3" s="48"/>
      <c r="RWE3" s="48"/>
      <c r="RWF3" s="48"/>
      <c r="RWG3" s="48"/>
      <c r="RWH3" s="48"/>
      <c r="RWI3" s="48"/>
      <c r="RWJ3" s="48"/>
      <c r="RWK3" s="48"/>
      <c r="RWL3" s="48"/>
      <c r="RWM3" s="48"/>
      <c r="RWN3" s="48"/>
      <c r="RWO3" s="48"/>
      <c r="RWP3" s="48"/>
      <c r="RWQ3" s="48"/>
      <c r="RWR3" s="48"/>
      <c r="RWS3" s="48"/>
      <c r="RWT3" s="48"/>
      <c r="RWU3" s="48"/>
      <c r="RWV3" s="48"/>
      <c r="RWW3" s="48"/>
      <c r="RWX3" s="48"/>
      <c r="RWY3" s="48"/>
      <c r="RWZ3" s="48"/>
      <c r="RXA3" s="48"/>
      <c r="RXB3" s="48"/>
      <c r="RXC3" s="48"/>
      <c r="RXD3" s="48"/>
      <c r="RXE3" s="48"/>
      <c r="RXF3" s="48"/>
      <c r="RXG3" s="48"/>
      <c r="RXH3" s="48"/>
      <c r="RXI3" s="48"/>
      <c r="RXJ3" s="48"/>
      <c r="RXK3" s="48"/>
      <c r="RXL3" s="48"/>
      <c r="RXM3" s="48"/>
      <c r="RXN3" s="48"/>
      <c r="RXO3" s="48"/>
      <c r="RXP3" s="48"/>
      <c r="RXQ3" s="48"/>
      <c r="RXR3" s="48"/>
      <c r="RXS3" s="48"/>
      <c r="RXT3" s="48"/>
      <c r="RXU3" s="48"/>
      <c r="RXV3" s="48"/>
      <c r="RXW3" s="48"/>
      <c r="RXX3" s="48"/>
      <c r="RXY3" s="48"/>
      <c r="RXZ3" s="48"/>
      <c r="RYA3" s="48"/>
      <c r="RYB3" s="48"/>
      <c r="RYC3" s="48"/>
      <c r="RYD3" s="48"/>
      <c r="RYE3" s="48"/>
      <c r="RYF3" s="48"/>
      <c r="RYG3" s="48"/>
      <c r="RYH3" s="48"/>
      <c r="RYI3" s="48"/>
      <c r="RYJ3" s="48"/>
      <c r="RYK3" s="48"/>
      <c r="RYL3" s="48"/>
      <c r="RYM3" s="48"/>
      <c r="RYN3" s="48"/>
      <c r="RYO3" s="48"/>
      <c r="RYP3" s="48"/>
      <c r="RYQ3" s="48"/>
      <c r="RYR3" s="48"/>
      <c r="RYS3" s="48"/>
      <c r="RYT3" s="48"/>
      <c r="RYU3" s="48"/>
      <c r="RYV3" s="48"/>
      <c r="RYW3" s="48"/>
      <c r="RYX3" s="48"/>
      <c r="RYY3" s="48"/>
      <c r="RYZ3" s="48"/>
      <c r="RZA3" s="48"/>
      <c r="RZB3" s="48"/>
      <c r="RZC3" s="48"/>
      <c r="RZD3" s="48"/>
      <c r="RZE3" s="48"/>
      <c r="RZF3" s="48"/>
      <c r="RZG3" s="48"/>
      <c r="RZH3" s="48"/>
      <c r="RZI3" s="48"/>
      <c r="RZJ3" s="48"/>
      <c r="RZK3" s="48"/>
      <c r="RZL3" s="48"/>
      <c r="RZM3" s="48"/>
      <c r="RZN3" s="48"/>
      <c r="RZO3" s="48"/>
      <c r="RZP3" s="48"/>
      <c r="RZQ3" s="48"/>
      <c r="RZR3" s="48"/>
      <c r="RZS3" s="48"/>
      <c r="RZT3" s="48"/>
      <c r="RZU3" s="48"/>
      <c r="RZV3" s="48"/>
      <c r="RZW3" s="48"/>
      <c r="RZX3" s="48"/>
      <c r="RZY3" s="48"/>
      <c r="RZZ3" s="48"/>
      <c r="SAA3" s="48"/>
      <c r="SAB3" s="48"/>
      <c r="SAC3" s="48"/>
      <c r="SAD3" s="48"/>
      <c r="SAE3" s="48"/>
      <c r="SAF3" s="48"/>
      <c r="SAG3" s="48"/>
      <c r="SAH3" s="48"/>
      <c r="SAI3" s="48"/>
      <c r="SAJ3" s="48"/>
      <c r="SAK3" s="48"/>
      <c r="SAL3" s="48"/>
      <c r="SAM3" s="48"/>
      <c r="SAN3" s="48"/>
      <c r="SAO3" s="48"/>
      <c r="SAP3" s="48"/>
      <c r="SAQ3" s="48"/>
      <c r="SAR3" s="48"/>
      <c r="SAS3" s="48"/>
      <c r="SAT3" s="48"/>
      <c r="SAU3" s="48"/>
      <c r="SAV3" s="48"/>
      <c r="SAW3" s="48"/>
      <c r="SAX3" s="48"/>
      <c r="SAY3" s="48"/>
      <c r="SAZ3" s="48"/>
      <c r="SBA3" s="48"/>
      <c r="SBB3" s="48"/>
      <c r="SBC3" s="48"/>
      <c r="SBD3" s="48"/>
      <c r="SBE3" s="48"/>
      <c r="SBF3" s="48"/>
      <c r="SBG3" s="48"/>
      <c r="SBH3" s="48"/>
      <c r="SBI3" s="48"/>
      <c r="SBJ3" s="48"/>
      <c r="SBK3" s="48"/>
      <c r="SBL3" s="48"/>
      <c r="SBM3" s="48"/>
      <c r="SBN3" s="48"/>
      <c r="SBO3" s="48"/>
      <c r="SBP3" s="48"/>
      <c r="SBQ3" s="48"/>
      <c r="SBR3" s="48"/>
      <c r="SBS3" s="48"/>
      <c r="SBT3" s="48"/>
      <c r="SBU3" s="48"/>
      <c r="SBV3" s="48"/>
      <c r="SBW3" s="48"/>
      <c r="SBX3" s="48"/>
      <c r="SBY3" s="48"/>
      <c r="SBZ3" s="48"/>
      <c r="SCA3" s="48"/>
      <c r="SCB3" s="48"/>
      <c r="SCC3" s="48"/>
      <c r="SCD3" s="48"/>
      <c r="SCE3" s="48"/>
      <c r="SCF3" s="48"/>
      <c r="SCG3" s="48"/>
      <c r="SCH3" s="48"/>
      <c r="SCI3" s="48"/>
      <c r="SCJ3" s="48"/>
      <c r="SCK3" s="48"/>
      <c r="SCL3" s="48"/>
      <c r="SCM3" s="48"/>
      <c r="SCN3" s="48"/>
      <c r="SCO3" s="48"/>
      <c r="SCP3" s="48"/>
      <c r="SCQ3" s="48"/>
      <c r="SCR3" s="48"/>
      <c r="SCS3" s="48"/>
      <c r="SCT3" s="48"/>
      <c r="SCU3" s="48"/>
      <c r="SCV3" s="48"/>
      <c r="SCW3" s="48"/>
      <c r="SCX3" s="48"/>
      <c r="SCY3" s="48"/>
      <c r="SCZ3" s="48"/>
      <c r="SDA3" s="48"/>
      <c r="SDB3" s="48"/>
      <c r="SDC3" s="48"/>
      <c r="SDD3" s="48"/>
      <c r="SDE3" s="48"/>
      <c r="SDF3" s="48"/>
      <c r="SDG3" s="48"/>
      <c r="SDH3" s="48"/>
      <c r="SDI3" s="48"/>
      <c r="SDJ3" s="48"/>
      <c r="SDK3" s="48"/>
      <c r="SDL3" s="48"/>
      <c r="SDM3" s="48"/>
      <c r="SDN3" s="48"/>
      <c r="SDO3" s="48"/>
      <c r="SDP3" s="48"/>
      <c r="SDQ3" s="48"/>
      <c r="SDR3" s="48"/>
      <c r="SDS3" s="48"/>
      <c r="SDT3" s="48"/>
      <c r="SDU3" s="48"/>
      <c r="SDV3" s="48"/>
      <c r="SDW3" s="48"/>
      <c r="SDX3" s="48"/>
      <c r="SDY3" s="48"/>
      <c r="SDZ3" s="48"/>
      <c r="SEA3" s="48"/>
      <c r="SEB3" s="48"/>
      <c r="SEC3" s="48"/>
      <c r="SED3" s="48"/>
      <c r="SEE3" s="48"/>
      <c r="SEF3" s="48"/>
      <c r="SEG3" s="48"/>
      <c r="SEH3" s="48"/>
      <c r="SEI3" s="48"/>
      <c r="SEJ3" s="48"/>
      <c r="SEK3" s="48"/>
      <c r="SEL3" s="48"/>
      <c r="SEM3" s="48"/>
      <c r="SEN3" s="48"/>
      <c r="SEO3" s="48"/>
      <c r="SEP3" s="48"/>
      <c r="SEQ3" s="48"/>
      <c r="SER3" s="48"/>
      <c r="SES3" s="48"/>
      <c r="SET3" s="48"/>
      <c r="SEU3" s="48"/>
      <c r="SEV3" s="48"/>
      <c r="SEW3" s="48"/>
      <c r="SEX3" s="48"/>
      <c r="SEY3" s="48"/>
      <c r="SEZ3" s="48"/>
      <c r="SFA3" s="48"/>
      <c r="SFB3" s="48"/>
      <c r="SFC3" s="48"/>
      <c r="SFD3" s="48"/>
      <c r="SFE3" s="48"/>
      <c r="SFF3" s="48"/>
      <c r="SFG3" s="48"/>
      <c r="SFH3" s="48"/>
      <c r="SFI3" s="48"/>
      <c r="SFJ3" s="48"/>
      <c r="SFK3" s="48"/>
      <c r="SFL3" s="48"/>
      <c r="SFM3" s="48"/>
      <c r="SFN3" s="48"/>
      <c r="SFO3" s="48"/>
      <c r="SFP3" s="48"/>
      <c r="SFQ3" s="48"/>
      <c r="SFR3" s="48"/>
      <c r="SFS3" s="48"/>
      <c r="SFT3" s="48"/>
      <c r="SFU3" s="48"/>
      <c r="SFV3" s="48"/>
      <c r="SFW3" s="48"/>
      <c r="SFX3" s="48"/>
      <c r="SFY3" s="48"/>
      <c r="SFZ3" s="48"/>
      <c r="SGA3" s="48"/>
      <c r="SGB3" s="48"/>
      <c r="SGC3" s="48"/>
      <c r="SGD3" s="48"/>
      <c r="SGE3" s="48"/>
      <c r="SGF3" s="48"/>
      <c r="SGG3" s="48"/>
      <c r="SGH3" s="48"/>
      <c r="SGI3" s="48"/>
      <c r="SGJ3" s="48"/>
      <c r="SGK3" s="48"/>
      <c r="SGL3" s="48"/>
      <c r="SGM3" s="48"/>
      <c r="SGN3" s="48"/>
      <c r="SGO3" s="48"/>
      <c r="SGP3" s="48"/>
      <c r="SGQ3" s="48"/>
      <c r="SGR3" s="48"/>
      <c r="SGS3" s="48"/>
      <c r="SGT3" s="48"/>
      <c r="SGU3" s="48"/>
      <c r="SGV3" s="48"/>
      <c r="SGW3" s="48"/>
      <c r="SGX3" s="48"/>
      <c r="SGY3" s="48"/>
      <c r="SGZ3" s="48"/>
      <c r="SHA3" s="48"/>
      <c r="SHB3" s="48"/>
      <c r="SHC3" s="48"/>
      <c r="SHD3" s="48"/>
      <c r="SHE3" s="48"/>
      <c r="SHF3" s="48"/>
      <c r="SHG3" s="48"/>
      <c r="SHH3" s="48"/>
      <c r="SHI3" s="48"/>
      <c r="SHJ3" s="48"/>
      <c r="SHK3" s="48"/>
      <c r="SHL3" s="48"/>
      <c r="SHM3" s="48"/>
      <c r="SHN3" s="48"/>
      <c r="SHO3" s="48"/>
      <c r="SHP3" s="48"/>
      <c r="SHQ3" s="48"/>
      <c r="SHR3" s="48"/>
      <c r="SHS3" s="48"/>
      <c r="SHT3" s="48"/>
      <c r="SHU3" s="48"/>
      <c r="SHV3" s="48"/>
      <c r="SHW3" s="48"/>
      <c r="SHX3" s="48"/>
      <c r="SHY3" s="48"/>
      <c r="SHZ3" s="48"/>
      <c r="SIA3" s="48"/>
      <c r="SIB3" s="48"/>
      <c r="SIC3" s="48"/>
      <c r="SID3" s="48"/>
      <c r="SIE3" s="48"/>
      <c r="SIF3" s="48"/>
      <c r="SIG3" s="48"/>
      <c r="SIH3" s="48"/>
      <c r="SII3" s="48"/>
      <c r="SIJ3" s="48"/>
      <c r="SIK3" s="48"/>
      <c r="SIL3" s="48"/>
      <c r="SIM3" s="48"/>
      <c r="SIN3" s="48"/>
      <c r="SIO3" s="48"/>
      <c r="SIP3" s="48"/>
      <c r="SIQ3" s="48"/>
      <c r="SIR3" s="48"/>
      <c r="SIS3" s="48"/>
      <c r="SIT3" s="48"/>
      <c r="SIU3" s="48"/>
      <c r="SIV3" s="48"/>
      <c r="SIW3" s="48"/>
      <c r="SIX3" s="48"/>
      <c r="SIY3" s="48"/>
      <c r="SIZ3" s="48"/>
      <c r="SJA3" s="48"/>
      <c r="SJB3" s="48"/>
      <c r="SJC3" s="48"/>
      <c r="SJD3" s="48"/>
      <c r="SJE3" s="48"/>
      <c r="SJF3" s="48"/>
      <c r="SJG3" s="48"/>
      <c r="SJH3" s="48"/>
      <c r="SJI3" s="48"/>
      <c r="SJJ3" s="48"/>
      <c r="SJK3" s="48"/>
      <c r="SJL3" s="48"/>
      <c r="SJM3" s="48"/>
      <c r="SJN3" s="48"/>
      <c r="SJO3" s="48"/>
      <c r="SJP3" s="48"/>
      <c r="SJQ3" s="48"/>
      <c r="SJR3" s="48"/>
      <c r="SJS3" s="48"/>
      <c r="SJT3" s="48"/>
      <c r="SJU3" s="48"/>
      <c r="SJV3" s="48"/>
      <c r="SJW3" s="48"/>
      <c r="SJX3" s="48"/>
      <c r="SJY3" s="48"/>
      <c r="SJZ3" s="48"/>
      <c r="SKA3" s="48"/>
      <c r="SKB3" s="48"/>
      <c r="SKC3" s="48"/>
      <c r="SKD3" s="48"/>
      <c r="SKE3" s="48"/>
      <c r="SKF3" s="48"/>
      <c r="SKG3" s="48"/>
      <c r="SKH3" s="48"/>
      <c r="SKI3" s="48"/>
      <c r="SKJ3" s="48"/>
      <c r="SKK3" s="48"/>
      <c r="SKL3" s="48"/>
      <c r="SKM3" s="48"/>
      <c r="SKN3" s="48"/>
      <c r="SKO3" s="48"/>
      <c r="SKP3" s="48"/>
      <c r="SKQ3" s="48"/>
      <c r="SKR3" s="48"/>
      <c r="SKS3" s="48"/>
      <c r="SKT3" s="48"/>
      <c r="SKU3" s="48"/>
      <c r="SKV3" s="48"/>
      <c r="SKW3" s="48"/>
      <c r="SKX3" s="48"/>
      <c r="SKY3" s="48"/>
      <c r="SKZ3" s="48"/>
      <c r="SLA3" s="48"/>
      <c r="SLB3" s="48"/>
      <c r="SLC3" s="48"/>
      <c r="SLD3" s="48"/>
      <c r="SLE3" s="48"/>
      <c r="SLF3" s="48"/>
      <c r="SLG3" s="48"/>
      <c r="SLH3" s="48"/>
      <c r="SLI3" s="48"/>
      <c r="SLJ3" s="48"/>
      <c r="SLK3" s="48"/>
      <c r="SLL3" s="48"/>
      <c r="SLM3" s="48"/>
      <c r="SLN3" s="48"/>
      <c r="SLO3" s="48"/>
      <c r="SLP3" s="48"/>
      <c r="SLQ3" s="48"/>
      <c r="SLR3" s="48"/>
      <c r="SLS3" s="48"/>
      <c r="SLT3" s="48"/>
      <c r="SLU3" s="48"/>
      <c r="SLV3" s="48"/>
      <c r="SLW3" s="48"/>
      <c r="SLX3" s="48"/>
      <c r="SLY3" s="48"/>
      <c r="SLZ3" s="48"/>
      <c r="SMA3" s="48"/>
      <c r="SMB3" s="48"/>
      <c r="SMC3" s="48"/>
      <c r="SMD3" s="48"/>
      <c r="SME3" s="48"/>
      <c r="SMF3" s="48"/>
      <c r="SMG3" s="48"/>
      <c r="SMH3" s="48"/>
      <c r="SMI3" s="48"/>
      <c r="SMJ3" s="48"/>
      <c r="SMK3" s="48"/>
      <c r="SML3" s="48"/>
      <c r="SMM3" s="48"/>
      <c r="SMN3" s="48"/>
      <c r="SMO3" s="48"/>
      <c r="SMP3" s="48"/>
      <c r="SMQ3" s="48"/>
      <c r="SMR3" s="48"/>
      <c r="SMS3" s="48"/>
      <c r="SMT3" s="48"/>
      <c r="SMU3" s="48"/>
      <c r="SMV3" s="48"/>
      <c r="SMW3" s="48"/>
      <c r="SMX3" s="48"/>
      <c r="SMY3" s="48"/>
      <c r="SMZ3" s="48"/>
      <c r="SNA3" s="48"/>
      <c r="SNB3" s="48"/>
      <c r="SNC3" s="48"/>
      <c r="SND3" s="48"/>
      <c r="SNE3" s="48"/>
      <c r="SNF3" s="48"/>
      <c r="SNG3" s="48"/>
      <c r="SNH3" s="48"/>
      <c r="SNI3" s="48"/>
      <c r="SNJ3" s="48"/>
      <c r="SNK3" s="48"/>
      <c r="SNL3" s="48"/>
      <c r="SNM3" s="48"/>
      <c r="SNN3" s="48"/>
      <c r="SNO3" s="48"/>
      <c r="SNP3" s="48"/>
      <c r="SNQ3" s="48"/>
      <c r="SNR3" s="48"/>
      <c r="SNS3" s="48"/>
      <c r="SNT3" s="48"/>
      <c r="SNU3" s="48"/>
      <c r="SNV3" s="48"/>
      <c r="SNW3" s="48"/>
      <c r="SNX3" s="48"/>
      <c r="SNY3" s="48"/>
      <c r="SNZ3" s="48"/>
      <c r="SOA3" s="48"/>
      <c r="SOB3" s="48"/>
      <c r="SOC3" s="48"/>
      <c r="SOD3" s="48"/>
      <c r="SOE3" s="48"/>
      <c r="SOF3" s="48"/>
      <c r="SOG3" s="48"/>
      <c r="SOH3" s="48"/>
      <c r="SOI3" s="48"/>
      <c r="SOJ3" s="48"/>
      <c r="SOK3" s="48"/>
      <c r="SOL3" s="48"/>
      <c r="SOM3" s="48"/>
      <c r="SON3" s="48"/>
      <c r="SOO3" s="48"/>
      <c r="SOP3" s="48"/>
      <c r="SOQ3" s="48"/>
      <c r="SOR3" s="48"/>
      <c r="SOS3" s="48"/>
      <c r="SOT3" s="48"/>
      <c r="SOU3" s="48"/>
      <c r="SOV3" s="48"/>
      <c r="SOW3" s="48"/>
      <c r="SOX3" s="48"/>
      <c r="SOY3" s="48"/>
      <c r="SOZ3" s="48"/>
      <c r="SPA3" s="48"/>
      <c r="SPB3" s="48"/>
      <c r="SPC3" s="48"/>
      <c r="SPD3" s="48"/>
      <c r="SPE3" s="48"/>
      <c r="SPF3" s="48"/>
      <c r="SPG3" s="48"/>
      <c r="SPH3" s="48"/>
      <c r="SPI3" s="48"/>
      <c r="SPJ3" s="48"/>
      <c r="SPK3" s="48"/>
      <c r="SPL3" s="48"/>
      <c r="SPM3" s="48"/>
      <c r="SPN3" s="48"/>
      <c r="SPO3" s="48"/>
      <c r="SPP3" s="48"/>
      <c r="SPQ3" s="48"/>
      <c r="SPR3" s="48"/>
      <c r="SPS3" s="48"/>
      <c r="SPT3" s="48"/>
      <c r="SPU3" s="48"/>
      <c r="SPV3" s="48"/>
      <c r="SPW3" s="48"/>
      <c r="SPX3" s="48"/>
      <c r="SPY3" s="48"/>
      <c r="SPZ3" s="48"/>
      <c r="SQA3" s="48"/>
      <c r="SQB3" s="48"/>
      <c r="SQC3" s="48"/>
      <c r="SQD3" s="48"/>
      <c r="SQE3" s="48"/>
      <c r="SQF3" s="48"/>
      <c r="SQG3" s="48"/>
      <c r="SQH3" s="48"/>
      <c r="SQI3" s="48"/>
      <c r="SQJ3" s="48"/>
      <c r="SQK3" s="48"/>
      <c r="SQL3" s="48"/>
      <c r="SQM3" s="48"/>
      <c r="SQN3" s="48"/>
      <c r="SQO3" s="48"/>
      <c r="SQP3" s="48"/>
      <c r="SQQ3" s="48"/>
      <c r="SQR3" s="48"/>
      <c r="SQS3" s="48"/>
      <c r="SQT3" s="48"/>
      <c r="SQU3" s="48"/>
      <c r="SQV3" s="48"/>
      <c r="SQW3" s="48"/>
      <c r="SQX3" s="48"/>
      <c r="SQY3" s="48"/>
      <c r="SQZ3" s="48"/>
      <c r="SRA3" s="48"/>
      <c r="SRB3" s="48"/>
      <c r="SRC3" s="48"/>
      <c r="SRD3" s="48"/>
      <c r="SRE3" s="48"/>
      <c r="SRF3" s="48"/>
      <c r="SRG3" s="48"/>
      <c r="SRH3" s="48"/>
      <c r="SRI3" s="48"/>
      <c r="SRJ3" s="48"/>
      <c r="SRK3" s="48"/>
      <c r="SRL3" s="48"/>
      <c r="SRM3" s="48"/>
      <c r="SRN3" s="48"/>
      <c r="SRO3" s="48"/>
      <c r="SRP3" s="48"/>
      <c r="SRQ3" s="48"/>
      <c r="SRR3" s="48"/>
      <c r="SRS3" s="48"/>
      <c r="SRT3" s="48"/>
      <c r="SRU3" s="48"/>
      <c r="SRV3" s="48"/>
      <c r="SRW3" s="48"/>
      <c r="SRX3" s="48"/>
      <c r="SRY3" s="48"/>
      <c r="SRZ3" s="48"/>
      <c r="SSA3" s="48"/>
      <c r="SSB3" s="48"/>
      <c r="SSC3" s="48"/>
      <c r="SSD3" s="48"/>
      <c r="SSE3" s="48"/>
      <c r="SSF3" s="48"/>
      <c r="SSG3" s="48"/>
      <c r="SSH3" s="48"/>
      <c r="SSI3" s="48"/>
      <c r="SSJ3" s="48"/>
      <c r="SSK3" s="48"/>
      <c r="SSL3" s="48"/>
      <c r="SSM3" s="48"/>
      <c r="SSN3" s="48"/>
      <c r="SSO3" s="48"/>
      <c r="SSP3" s="48"/>
      <c r="SSQ3" s="48"/>
      <c r="SSR3" s="48"/>
      <c r="SSS3" s="48"/>
      <c r="SST3" s="48"/>
      <c r="SSU3" s="48"/>
      <c r="SSV3" s="48"/>
      <c r="SSW3" s="48"/>
      <c r="SSX3" s="48"/>
      <c r="SSY3" s="48"/>
      <c r="SSZ3" s="48"/>
      <c r="STA3" s="48"/>
      <c r="STB3" s="48"/>
      <c r="STC3" s="48"/>
      <c r="STD3" s="48"/>
      <c r="STE3" s="48"/>
      <c r="STF3" s="48"/>
      <c r="STG3" s="48"/>
      <c r="STH3" s="48"/>
      <c r="STI3" s="48"/>
      <c r="STJ3" s="48"/>
      <c r="STK3" s="48"/>
      <c r="STL3" s="48"/>
      <c r="STM3" s="48"/>
      <c r="STN3" s="48"/>
      <c r="STO3" s="48"/>
      <c r="STP3" s="48"/>
      <c r="STQ3" s="48"/>
      <c r="STR3" s="48"/>
      <c r="STS3" s="48"/>
      <c r="STT3" s="48"/>
      <c r="STU3" s="48"/>
      <c r="STV3" s="48"/>
      <c r="STW3" s="48"/>
      <c r="STX3" s="48"/>
      <c r="STY3" s="48"/>
      <c r="STZ3" s="48"/>
      <c r="SUA3" s="48"/>
      <c r="SUB3" s="48"/>
      <c r="SUC3" s="48"/>
      <c r="SUD3" s="48"/>
      <c r="SUE3" s="48"/>
      <c r="SUF3" s="48"/>
      <c r="SUG3" s="48"/>
      <c r="SUH3" s="48"/>
      <c r="SUI3" s="48"/>
      <c r="SUJ3" s="48"/>
      <c r="SUK3" s="48"/>
      <c r="SUL3" s="48"/>
      <c r="SUM3" s="48"/>
      <c r="SUN3" s="48"/>
      <c r="SUO3" s="48"/>
      <c r="SUP3" s="48"/>
      <c r="SUQ3" s="48"/>
      <c r="SUR3" s="48"/>
      <c r="SUS3" s="48"/>
      <c r="SUT3" s="48"/>
      <c r="SUU3" s="48"/>
      <c r="SUV3" s="48"/>
      <c r="SUW3" s="48"/>
      <c r="SUX3" s="48"/>
      <c r="SUY3" s="48"/>
      <c r="SUZ3" s="48"/>
      <c r="SVA3" s="48"/>
      <c r="SVB3" s="48"/>
      <c r="SVC3" s="48"/>
      <c r="SVD3" s="48"/>
      <c r="SVE3" s="48"/>
      <c r="SVF3" s="48"/>
      <c r="SVG3" s="48"/>
      <c r="SVH3" s="48"/>
      <c r="SVI3" s="48"/>
      <c r="SVJ3" s="48"/>
      <c r="SVK3" s="48"/>
      <c r="SVL3" s="48"/>
      <c r="SVM3" s="48"/>
      <c r="SVN3" s="48"/>
      <c r="SVO3" s="48"/>
      <c r="SVP3" s="48"/>
      <c r="SVQ3" s="48"/>
      <c r="SVR3" s="48"/>
      <c r="SVS3" s="48"/>
      <c r="SVT3" s="48"/>
      <c r="SVU3" s="48"/>
      <c r="SVV3" s="48"/>
      <c r="SVW3" s="48"/>
      <c r="SVX3" s="48"/>
      <c r="SVY3" s="48"/>
      <c r="SVZ3" s="48"/>
      <c r="SWA3" s="48"/>
      <c r="SWB3" s="48"/>
      <c r="SWC3" s="48"/>
      <c r="SWD3" s="48"/>
      <c r="SWE3" s="48"/>
      <c r="SWF3" s="48"/>
      <c r="SWG3" s="48"/>
      <c r="SWH3" s="48"/>
      <c r="SWI3" s="48"/>
      <c r="SWJ3" s="48"/>
      <c r="SWK3" s="48"/>
      <c r="SWL3" s="48"/>
      <c r="SWM3" s="48"/>
      <c r="SWN3" s="48"/>
      <c r="SWO3" s="48"/>
      <c r="SWP3" s="48"/>
      <c r="SWQ3" s="48"/>
      <c r="SWR3" s="48"/>
      <c r="SWS3" s="48"/>
      <c r="SWT3" s="48"/>
      <c r="SWU3" s="48"/>
      <c r="SWV3" s="48"/>
      <c r="SWW3" s="48"/>
      <c r="SWX3" s="48"/>
      <c r="SWY3" s="48"/>
      <c r="SWZ3" s="48"/>
      <c r="SXA3" s="48"/>
      <c r="SXB3" s="48"/>
      <c r="SXC3" s="48"/>
      <c r="SXD3" s="48"/>
      <c r="SXE3" s="48"/>
      <c r="SXF3" s="48"/>
      <c r="SXG3" s="48"/>
      <c r="SXH3" s="48"/>
      <c r="SXI3" s="48"/>
      <c r="SXJ3" s="48"/>
      <c r="SXK3" s="48"/>
      <c r="SXL3" s="48"/>
      <c r="SXM3" s="48"/>
      <c r="SXN3" s="48"/>
      <c r="SXO3" s="48"/>
      <c r="SXP3" s="48"/>
      <c r="SXQ3" s="48"/>
      <c r="SXR3" s="48"/>
      <c r="SXS3" s="48"/>
      <c r="SXT3" s="48"/>
      <c r="SXU3" s="48"/>
      <c r="SXV3" s="48"/>
      <c r="SXW3" s="48"/>
      <c r="SXX3" s="48"/>
      <c r="SXY3" s="48"/>
      <c r="SXZ3" s="48"/>
      <c r="SYA3" s="48"/>
      <c r="SYB3" s="48"/>
      <c r="SYC3" s="48"/>
      <c r="SYD3" s="48"/>
      <c r="SYE3" s="48"/>
      <c r="SYF3" s="48"/>
      <c r="SYG3" s="48"/>
      <c r="SYH3" s="48"/>
      <c r="SYI3" s="48"/>
      <c r="SYJ3" s="48"/>
      <c r="SYK3" s="48"/>
      <c r="SYL3" s="48"/>
      <c r="SYM3" s="48"/>
      <c r="SYN3" s="48"/>
      <c r="SYO3" s="48"/>
      <c r="SYP3" s="48"/>
      <c r="SYQ3" s="48"/>
      <c r="SYR3" s="48"/>
      <c r="SYS3" s="48"/>
      <c r="SYT3" s="48"/>
      <c r="SYU3" s="48"/>
      <c r="SYV3" s="48"/>
      <c r="SYW3" s="48"/>
      <c r="SYX3" s="48"/>
      <c r="SYY3" s="48"/>
      <c r="SYZ3" s="48"/>
      <c r="SZA3" s="48"/>
      <c r="SZB3" s="48"/>
      <c r="SZC3" s="48"/>
      <c r="SZD3" s="48"/>
      <c r="SZE3" s="48"/>
      <c r="SZF3" s="48"/>
      <c r="SZG3" s="48"/>
      <c r="SZH3" s="48"/>
      <c r="SZI3" s="48"/>
      <c r="SZJ3" s="48"/>
      <c r="SZK3" s="48"/>
      <c r="SZL3" s="48"/>
      <c r="SZM3" s="48"/>
      <c r="SZN3" s="48"/>
      <c r="SZO3" s="48"/>
      <c r="SZP3" s="48"/>
      <c r="SZQ3" s="48"/>
      <c r="SZR3" s="48"/>
      <c r="SZS3" s="48"/>
      <c r="SZT3" s="48"/>
      <c r="SZU3" s="48"/>
      <c r="SZV3" s="48"/>
      <c r="SZW3" s="48"/>
      <c r="SZX3" s="48"/>
      <c r="SZY3" s="48"/>
      <c r="SZZ3" s="48"/>
      <c r="TAA3" s="48"/>
      <c r="TAB3" s="48"/>
      <c r="TAC3" s="48"/>
      <c r="TAD3" s="48"/>
      <c r="TAE3" s="48"/>
      <c r="TAF3" s="48"/>
      <c r="TAG3" s="48"/>
      <c r="TAH3" s="48"/>
      <c r="TAI3" s="48"/>
      <c r="TAJ3" s="48"/>
      <c r="TAK3" s="48"/>
      <c r="TAL3" s="48"/>
      <c r="TAM3" s="48"/>
      <c r="TAN3" s="48"/>
      <c r="TAO3" s="48"/>
      <c r="TAP3" s="48"/>
      <c r="TAQ3" s="48"/>
      <c r="TAR3" s="48"/>
      <c r="TAS3" s="48"/>
      <c r="TAT3" s="48"/>
      <c r="TAU3" s="48"/>
      <c r="TAV3" s="48"/>
      <c r="TAW3" s="48"/>
      <c r="TAX3" s="48"/>
      <c r="TAY3" s="48"/>
      <c r="TAZ3" s="48"/>
      <c r="TBA3" s="48"/>
      <c r="TBB3" s="48"/>
      <c r="TBC3" s="48"/>
      <c r="TBD3" s="48"/>
      <c r="TBE3" s="48"/>
      <c r="TBF3" s="48"/>
      <c r="TBG3" s="48"/>
      <c r="TBH3" s="48"/>
      <c r="TBI3" s="48"/>
      <c r="TBJ3" s="48"/>
      <c r="TBK3" s="48"/>
      <c r="TBL3" s="48"/>
      <c r="TBM3" s="48"/>
      <c r="TBN3" s="48"/>
      <c r="TBO3" s="48"/>
      <c r="TBP3" s="48"/>
      <c r="TBQ3" s="48"/>
      <c r="TBR3" s="48"/>
      <c r="TBS3" s="48"/>
      <c r="TBT3" s="48"/>
      <c r="TBU3" s="48"/>
      <c r="TBV3" s="48"/>
      <c r="TBW3" s="48"/>
      <c r="TBX3" s="48"/>
      <c r="TBY3" s="48"/>
      <c r="TBZ3" s="48"/>
      <c r="TCA3" s="48"/>
      <c r="TCB3" s="48"/>
      <c r="TCC3" s="48"/>
      <c r="TCD3" s="48"/>
      <c r="TCE3" s="48"/>
      <c r="TCF3" s="48"/>
      <c r="TCG3" s="48"/>
      <c r="TCH3" s="48"/>
      <c r="TCI3" s="48"/>
      <c r="TCJ3" s="48"/>
      <c r="TCK3" s="48"/>
      <c r="TCL3" s="48"/>
      <c r="TCM3" s="48"/>
      <c r="TCN3" s="48"/>
      <c r="TCO3" s="48"/>
      <c r="TCP3" s="48"/>
      <c r="TCQ3" s="48"/>
      <c r="TCR3" s="48"/>
      <c r="TCS3" s="48"/>
      <c r="TCT3" s="48"/>
      <c r="TCU3" s="48"/>
      <c r="TCV3" s="48"/>
      <c r="TCW3" s="48"/>
      <c r="TCX3" s="48"/>
      <c r="TCY3" s="48"/>
      <c r="TCZ3" s="48"/>
      <c r="TDA3" s="48"/>
      <c r="TDB3" s="48"/>
      <c r="TDC3" s="48"/>
      <c r="TDD3" s="48"/>
      <c r="TDE3" s="48"/>
      <c r="TDF3" s="48"/>
      <c r="TDG3" s="48"/>
      <c r="TDH3" s="48"/>
      <c r="TDI3" s="48"/>
      <c r="TDJ3" s="48"/>
      <c r="TDK3" s="48"/>
      <c r="TDL3" s="48"/>
      <c r="TDM3" s="48"/>
      <c r="TDN3" s="48"/>
      <c r="TDO3" s="48"/>
      <c r="TDP3" s="48"/>
      <c r="TDQ3" s="48"/>
      <c r="TDR3" s="48"/>
      <c r="TDS3" s="48"/>
      <c r="TDT3" s="48"/>
      <c r="TDU3" s="48"/>
      <c r="TDV3" s="48"/>
      <c r="TDW3" s="48"/>
      <c r="TDX3" s="48"/>
      <c r="TDY3" s="48"/>
      <c r="TDZ3" s="48"/>
      <c r="TEA3" s="48"/>
      <c r="TEB3" s="48"/>
      <c r="TEC3" s="48"/>
      <c r="TED3" s="48"/>
      <c r="TEE3" s="48"/>
      <c r="TEF3" s="48"/>
      <c r="TEG3" s="48"/>
      <c r="TEH3" s="48"/>
      <c r="TEI3" s="48"/>
      <c r="TEJ3" s="48"/>
      <c r="TEK3" s="48"/>
      <c r="TEL3" s="48"/>
      <c r="TEM3" s="48"/>
      <c r="TEN3" s="48"/>
      <c r="TEO3" s="48"/>
      <c r="TEP3" s="48"/>
      <c r="TEQ3" s="48"/>
      <c r="TER3" s="48"/>
      <c r="TES3" s="48"/>
      <c r="TET3" s="48"/>
      <c r="TEU3" s="48"/>
      <c r="TEV3" s="48"/>
      <c r="TEW3" s="48"/>
      <c r="TEX3" s="48"/>
      <c r="TEY3" s="48"/>
      <c r="TEZ3" s="48"/>
      <c r="TFA3" s="48"/>
      <c r="TFB3" s="48"/>
      <c r="TFC3" s="48"/>
      <c r="TFD3" s="48"/>
      <c r="TFE3" s="48"/>
      <c r="TFF3" s="48"/>
      <c r="TFG3" s="48"/>
      <c r="TFH3" s="48"/>
      <c r="TFI3" s="48"/>
      <c r="TFJ3" s="48"/>
      <c r="TFK3" s="48"/>
      <c r="TFL3" s="48"/>
      <c r="TFM3" s="48"/>
      <c r="TFN3" s="48"/>
      <c r="TFO3" s="48"/>
      <c r="TFP3" s="48"/>
      <c r="TFQ3" s="48"/>
      <c r="TFR3" s="48"/>
      <c r="TFS3" s="48"/>
      <c r="TFT3" s="48"/>
      <c r="TFU3" s="48"/>
      <c r="TFV3" s="48"/>
      <c r="TFW3" s="48"/>
      <c r="TFX3" s="48"/>
      <c r="TFY3" s="48"/>
      <c r="TFZ3" s="48"/>
      <c r="TGA3" s="48"/>
      <c r="TGB3" s="48"/>
      <c r="TGC3" s="48"/>
      <c r="TGD3" s="48"/>
      <c r="TGE3" s="48"/>
      <c r="TGF3" s="48"/>
      <c r="TGG3" s="48"/>
      <c r="TGH3" s="48"/>
      <c r="TGI3" s="48"/>
      <c r="TGJ3" s="48"/>
      <c r="TGK3" s="48"/>
      <c r="TGL3" s="48"/>
      <c r="TGM3" s="48"/>
      <c r="TGN3" s="48"/>
      <c r="TGO3" s="48"/>
      <c r="TGP3" s="48"/>
      <c r="TGQ3" s="48"/>
      <c r="TGR3" s="48"/>
      <c r="TGS3" s="48"/>
      <c r="TGT3" s="48"/>
      <c r="TGU3" s="48"/>
      <c r="TGV3" s="48"/>
      <c r="TGW3" s="48"/>
      <c r="TGX3" s="48"/>
      <c r="TGY3" s="48"/>
      <c r="TGZ3" s="48"/>
      <c r="THA3" s="48"/>
      <c r="THB3" s="48"/>
      <c r="THC3" s="48"/>
      <c r="THD3" s="48"/>
      <c r="THE3" s="48"/>
      <c r="THF3" s="48"/>
      <c r="THG3" s="48"/>
      <c r="THH3" s="48"/>
      <c r="THI3" s="48"/>
      <c r="THJ3" s="48"/>
      <c r="THK3" s="48"/>
      <c r="THL3" s="48"/>
      <c r="THM3" s="48"/>
      <c r="THN3" s="48"/>
      <c r="THO3" s="48"/>
      <c r="THP3" s="48"/>
      <c r="THQ3" s="48"/>
      <c r="THR3" s="48"/>
      <c r="THS3" s="48"/>
      <c r="THT3" s="48"/>
      <c r="THU3" s="48"/>
      <c r="THV3" s="48"/>
      <c r="THW3" s="48"/>
      <c r="THX3" s="48"/>
      <c r="THY3" s="48"/>
      <c r="THZ3" s="48"/>
      <c r="TIA3" s="48"/>
      <c r="TIB3" s="48"/>
      <c r="TIC3" s="48"/>
      <c r="TID3" s="48"/>
      <c r="TIE3" s="48"/>
      <c r="TIF3" s="48"/>
      <c r="TIG3" s="48"/>
      <c r="TIH3" s="48"/>
      <c r="TII3" s="48"/>
      <c r="TIJ3" s="48"/>
      <c r="TIK3" s="48"/>
      <c r="TIL3" s="48"/>
      <c r="TIM3" s="48"/>
      <c r="TIN3" s="48"/>
      <c r="TIO3" s="48"/>
      <c r="TIP3" s="48"/>
      <c r="TIQ3" s="48"/>
      <c r="TIR3" s="48"/>
      <c r="TIS3" s="48"/>
      <c r="TIT3" s="48"/>
      <c r="TIU3" s="48"/>
      <c r="TIV3" s="48"/>
      <c r="TIW3" s="48"/>
      <c r="TIX3" s="48"/>
      <c r="TIY3" s="48"/>
      <c r="TIZ3" s="48"/>
      <c r="TJA3" s="48"/>
      <c r="TJB3" s="48"/>
      <c r="TJC3" s="48"/>
      <c r="TJD3" s="48"/>
      <c r="TJE3" s="48"/>
      <c r="TJF3" s="48"/>
      <c r="TJG3" s="48"/>
      <c r="TJH3" s="48"/>
      <c r="TJI3" s="48"/>
      <c r="TJJ3" s="48"/>
      <c r="TJK3" s="48"/>
      <c r="TJL3" s="48"/>
      <c r="TJM3" s="48"/>
      <c r="TJN3" s="48"/>
      <c r="TJO3" s="48"/>
      <c r="TJP3" s="48"/>
      <c r="TJQ3" s="48"/>
      <c r="TJR3" s="48"/>
      <c r="TJS3" s="48"/>
      <c r="TJT3" s="48"/>
      <c r="TJU3" s="48"/>
      <c r="TJV3" s="48"/>
      <c r="TJW3" s="48"/>
      <c r="TJX3" s="48"/>
      <c r="TJY3" s="48"/>
      <c r="TJZ3" s="48"/>
      <c r="TKA3" s="48"/>
      <c r="TKB3" s="48"/>
      <c r="TKC3" s="48"/>
      <c r="TKD3" s="48"/>
      <c r="TKE3" s="48"/>
      <c r="TKF3" s="48"/>
      <c r="TKG3" s="48"/>
      <c r="TKH3" s="48"/>
      <c r="TKI3" s="48"/>
      <c r="TKJ3" s="48"/>
      <c r="TKK3" s="48"/>
      <c r="TKL3" s="48"/>
      <c r="TKM3" s="48"/>
      <c r="TKN3" s="48"/>
      <c r="TKO3" s="48"/>
      <c r="TKP3" s="48"/>
      <c r="TKQ3" s="48"/>
      <c r="TKR3" s="48"/>
      <c r="TKS3" s="48"/>
      <c r="TKT3" s="48"/>
      <c r="TKU3" s="48"/>
      <c r="TKV3" s="48"/>
      <c r="TKW3" s="48"/>
      <c r="TKX3" s="48"/>
      <c r="TKY3" s="48"/>
      <c r="TKZ3" s="48"/>
      <c r="TLA3" s="48"/>
      <c r="TLB3" s="48"/>
      <c r="TLC3" s="48"/>
      <c r="TLD3" s="48"/>
      <c r="TLE3" s="48"/>
      <c r="TLF3" s="48"/>
      <c r="TLG3" s="48"/>
      <c r="TLH3" s="48"/>
      <c r="TLI3" s="48"/>
      <c r="TLJ3" s="48"/>
      <c r="TLK3" s="48"/>
      <c r="TLL3" s="48"/>
      <c r="TLM3" s="48"/>
      <c r="TLN3" s="48"/>
      <c r="TLO3" s="48"/>
      <c r="TLP3" s="48"/>
      <c r="TLQ3" s="48"/>
      <c r="TLR3" s="48"/>
      <c r="TLS3" s="48"/>
      <c r="TLT3" s="48"/>
      <c r="TLU3" s="48"/>
      <c r="TLV3" s="48"/>
      <c r="TLW3" s="48"/>
      <c r="TLX3" s="48"/>
      <c r="TLY3" s="48"/>
      <c r="TLZ3" s="48"/>
      <c r="TMA3" s="48"/>
      <c r="TMB3" s="48"/>
      <c r="TMC3" s="48"/>
      <c r="TMD3" s="48"/>
      <c r="TME3" s="48"/>
      <c r="TMF3" s="48"/>
      <c r="TMG3" s="48"/>
      <c r="TMH3" s="48"/>
      <c r="TMI3" s="48"/>
      <c r="TMJ3" s="48"/>
      <c r="TMK3" s="48"/>
      <c r="TML3" s="48"/>
      <c r="TMM3" s="48"/>
      <c r="TMN3" s="48"/>
      <c r="TMO3" s="48"/>
      <c r="TMP3" s="48"/>
      <c r="TMQ3" s="48"/>
      <c r="TMR3" s="48"/>
      <c r="TMS3" s="48"/>
      <c r="TMT3" s="48"/>
      <c r="TMU3" s="48"/>
      <c r="TMV3" s="48"/>
      <c r="TMW3" s="48"/>
      <c r="TMX3" s="48"/>
      <c r="TMY3" s="48"/>
      <c r="TMZ3" s="48"/>
      <c r="TNA3" s="48"/>
      <c r="TNB3" s="48"/>
      <c r="TNC3" s="48"/>
      <c r="TND3" s="48"/>
      <c r="TNE3" s="48"/>
      <c r="TNF3" s="48"/>
      <c r="TNG3" s="48"/>
      <c r="TNH3" s="48"/>
      <c r="TNI3" s="48"/>
      <c r="TNJ3" s="48"/>
      <c r="TNK3" s="48"/>
      <c r="TNL3" s="48"/>
      <c r="TNM3" s="48"/>
      <c r="TNN3" s="48"/>
      <c r="TNO3" s="48"/>
      <c r="TNP3" s="48"/>
      <c r="TNQ3" s="48"/>
      <c r="TNR3" s="48"/>
      <c r="TNS3" s="48"/>
      <c r="TNT3" s="48"/>
      <c r="TNU3" s="48"/>
      <c r="TNV3" s="48"/>
      <c r="TNW3" s="48"/>
      <c r="TNX3" s="48"/>
      <c r="TNY3" s="48"/>
      <c r="TNZ3" s="48"/>
      <c r="TOA3" s="48"/>
      <c r="TOB3" s="48"/>
      <c r="TOC3" s="48"/>
      <c r="TOD3" s="48"/>
      <c r="TOE3" s="48"/>
      <c r="TOF3" s="48"/>
      <c r="TOG3" s="48"/>
      <c r="TOH3" s="48"/>
      <c r="TOI3" s="48"/>
      <c r="TOJ3" s="48"/>
      <c r="TOK3" s="48"/>
      <c r="TOL3" s="48"/>
      <c r="TOM3" s="48"/>
      <c r="TON3" s="48"/>
      <c r="TOO3" s="48"/>
      <c r="TOP3" s="48"/>
      <c r="TOQ3" s="48"/>
      <c r="TOR3" s="48"/>
      <c r="TOS3" s="48"/>
      <c r="TOT3" s="48"/>
      <c r="TOU3" s="48"/>
      <c r="TOV3" s="48"/>
      <c r="TOW3" s="48"/>
      <c r="TOX3" s="48"/>
      <c r="TOY3" s="48"/>
      <c r="TOZ3" s="48"/>
      <c r="TPA3" s="48"/>
      <c r="TPB3" s="48"/>
      <c r="TPC3" s="48"/>
      <c r="TPD3" s="48"/>
      <c r="TPE3" s="48"/>
      <c r="TPF3" s="48"/>
      <c r="TPG3" s="48"/>
      <c r="TPH3" s="48"/>
      <c r="TPI3" s="48"/>
      <c r="TPJ3" s="48"/>
      <c r="TPK3" s="48"/>
      <c r="TPL3" s="48"/>
      <c r="TPM3" s="48"/>
      <c r="TPN3" s="48"/>
      <c r="TPO3" s="48"/>
      <c r="TPP3" s="48"/>
      <c r="TPQ3" s="48"/>
      <c r="TPR3" s="48"/>
      <c r="TPS3" s="48"/>
      <c r="TPT3" s="48"/>
      <c r="TPU3" s="48"/>
      <c r="TPV3" s="48"/>
      <c r="TPW3" s="48"/>
      <c r="TPX3" s="48"/>
      <c r="TPY3" s="48"/>
      <c r="TPZ3" s="48"/>
      <c r="TQA3" s="48"/>
      <c r="TQB3" s="48"/>
      <c r="TQC3" s="48"/>
      <c r="TQD3" s="48"/>
      <c r="TQE3" s="48"/>
      <c r="TQF3" s="48"/>
      <c r="TQG3" s="48"/>
      <c r="TQH3" s="48"/>
      <c r="TQI3" s="48"/>
      <c r="TQJ3" s="48"/>
      <c r="TQK3" s="48"/>
      <c r="TQL3" s="48"/>
      <c r="TQM3" s="48"/>
      <c r="TQN3" s="48"/>
      <c r="TQO3" s="48"/>
      <c r="TQP3" s="48"/>
      <c r="TQQ3" s="48"/>
      <c r="TQR3" s="48"/>
      <c r="TQS3" s="48"/>
      <c r="TQT3" s="48"/>
      <c r="TQU3" s="48"/>
      <c r="TQV3" s="48"/>
      <c r="TQW3" s="48"/>
      <c r="TQX3" s="48"/>
      <c r="TQY3" s="48"/>
      <c r="TQZ3" s="48"/>
      <c r="TRA3" s="48"/>
      <c r="TRB3" s="48"/>
      <c r="TRC3" s="48"/>
      <c r="TRD3" s="48"/>
      <c r="TRE3" s="48"/>
      <c r="TRF3" s="48"/>
      <c r="TRG3" s="48"/>
      <c r="TRH3" s="48"/>
      <c r="TRI3" s="48"/>
      <c r="TRJ3" s="48"/>
      <c r="TRK3" s="48"/>
      <c r="TRL3" s="48"/>
      <c r="TRM3" s="48"/>
      <c r="TRN3" s="48"/>
      <c r="TRO3" s="48"/>
      <c r="TRP3" s="48"/>
      <c r="TRQ3" s="48"/>
      <c r="TRR3" s="48"/>
      <c r="TRS3" s="48"/>
      <c r="TRT3" s="48"/>
      <c r="TRU3" s="48"/>
      <c r="TRV3" s="48"/>
      <c r="TRW3" s="48"/>
      <c r="TRX3" s="48"/>
      <c r="TRY3" s="48"/>
      <c r="TRZ3" s="48"/>
      <c r="TSA3" s="48"/>
      <c r="TSB3" s="48"/>
      <c r="TSC3" s="48"/>
      <c r="TSD3" s="48"/>
      <c r="TSE3" s="48"/>
      <c r="TSF3" s="48"/>
      <c r="TSG3" s="48"/>
      <c r="TSH3" s="48"/>
      <c r="TSI3" s="48"/>
      <c r="TSJ3" s="48"/>
      <c r="TSK3" s="48"/>
      <c r="TSL3" s="48"/>
      <c r="TSM3" s="48"/>
      <c r="TSN3" s="48"/>
      <c r="TSO3" s="48"/>
      <c r="TSP3" s="48"/>
      <c r="TSQ3" s="48"/>
      <c r="TSR3" s="48"/>
      <c r="TSS3" s="48"/>
      <c r="TST3" s="48"/>
      <c r="TSU3" s="48"/>
      <c r="TSV3" s="48"/>
      <c r="TSW3" s="48"/>
      <c r="TSX3" s="48"/>
      <c r="TSY3" s="48"/>
      <c r="TSZ3" s="48"/>
      <c r="TTA3" s="48"/>
      <c r="TTB3" s="48"/>
      <c r="TTC3" s="48"/>
      <c r="TTD3" s="48"/>
      <c r="TTE3" s="48"/>
      <c r="TTF3" s="48"/>
      <c r="TTG3" s="48"/>
      <c r="TTH3" s="48"/>
      <c r="TTI3" s="48"/>
      <c r="TTJ3" s="48"/>
      <c r="TTK3" s="48"/>
      <c r="TTL3" s="48"/>
      <c r="TTM3" s="48"/>
      <c r="TTN3" s="48"/>
      <c r="TTO3" s="48"/>
      <c r="TTP3" s="48"/>
      <c r="TTQ3" s="48"/>
      <c r="TTR3" s="48"/>
      <c r="TTS3" s="48"/>
      <c r="TTT3" s="48"/>
      <c r="TTU3" s="48"/>
      <c r="TTV3" s="48"/>
      <c r="TTW3" s="48"/>
      <c r="TTX3" s="48"/>
      <c r="TTY3" s="48"/>
      <c r="TTZ3" s="48"/>
      <c r="TUA3" s="48"/>
      <c r="TUB3" s="48"/>
      <c r="TUC3" s="48"/>
      <c r="TUD3" s="48"/>
      <c r="TUE3" s="48"/>
      <c r="TUF3" s="48"/>
      <c r="TUG3" s="48"/>
      <c r="TUH3" s="48"/>
      <c r="TUI3" s="48"/>
      <c r="TUJ3" s="48"/>
      <c r="TUK3" s="48"/>
      <c r="TUL3" s="48"/>
      <c r="TUM3" s="48"/>
      <c r="TUN3" s="48"/>
      <c r="TUO3" s="48"/>
      <c r="TUP3" s="48"/>
      <c r="TUQ3" s="48"/>
      <c r="TUR3" s="48"/>
      <c r="TUS3" s="48"/>
      <c r="TUT3" s="48"/>
      <c r="TUU3" s="48"/>
      <c r="TUV3" s="48"/>
      <c r="TUW3" s="48"/>
      <c r="TUX3" s="48"/>
      <c r="TUY3" s="48"/>
      <c r="TUZ3" s="48"/>
      <c r="TVA3" s="48"/>
      <c r="TVB3" s="48"/>
      <c r="TVC3" s="48"/>
      <c r="TVD3" s="48"/>
      <c r="TVE3" s="48"/>
      <c r="TVF3" s="48"/>
      <c r="TVG3" s="48"/>
      <c r="TVH3" s="48"/>
      <c r="TVI3" s="48"/>
      <c r="TVJ3" s="48"/>
      <c r="TVK3" s="48"/>
      <c r="TVL3" s="48"/>
      <c r="TVM3" s="48"/>
      <c r="TVN3" s="48"/>
      <c r="TVO3" s="48"/>
      <c r="TVP3" s="48"/>
      <c r="TVQ3" s="48"/>
      <c r="TVR3" s="48"/>
      <c r="TVS3" s="48"/>
      <c r="TVT3" s="48"/>
      <c r="TVU3" s="48"/>
      <c r="TVV3" s="48"/>
      <c r="TVW3" s="48"/>
      <c r="TVX3" s="48"/>
      <c r="TVY3" s="48"/>
      <c r="TVZ3" s="48"/>
      <c r="TWA3" s="48"/>
      <c r="TWB3" s="48"/>
      <c r="TWC3" s="48"/>
      <c r="TWD3" s="48"/>
      <c r="TWE3" s="48"/>
      <c r="TWF3" s="48"/>
      <c r="TWG3" s="48"/>
      <c r="TWH3" s="48"/>
      <c r="TWI3" s="48"/>
      <c r="TWJ3" s="48"/>
      <c r="TWK3" s="48"/>
      <c r="TWL3" s="48"/>
      <c r="TWM3" s="48"/>
      <c r="TWN3" s="48"/>
      <c r="TWO3" s="48"/>
      <c r="TWP3" s="48"/>
      <c r="TWQ3" s="48"/>
      <c r="TWR3" s="48"/>
      <c r="TWS3" s="48"/>
      <c r="TWT3" s="48"/>
      <c r="TWU3" s="48"/>
      <c r="TWV3" s="48"/>
      <c r="TWW3" s="48"/>
      <c r="TWX3" s="48"/>
      <c r="TWY3" s="48"/>
      <c r="TWZ3" s="48"/>
      <c r="TXA3" s="48"/>
      <c r="TXB3" s="48"/>
      <c r="TXC3" s="48"/>
      <c r="TXD3" s="48"/>
      <c r="TXE3" s="48"/>
      <c r="TXF3" s="48"/>
      <c r="TXG3" s="48"/>
      <c r="TXH3" s="48"/>
      <c r="TXI3" s="48"/>
      <c r="TXJ3" s="48"/>
      <c r="TXK3" s="48"/>
      <c r="TXL3" s="48"/>
      <c r="TXM3" s="48"/>
      <c r="TXN3" s="48"/>
      <c r="TXO3" s="48"/>
      <c r="TXP3" s="48"/>
      <c r="TXQ3" s="48"/>
      <c r="TXR3" s="48"/>
      <c r="TXS3" s="48"/>
      <c r="TXT3" s="48"/>
      <c r="TXU3" s="48"/>
      <c r="TXV3" s="48"/>
      <c r="TXW3" s="48"/>
      <c r="TXX3" s="48"/>
      <c r="TXY3" s="48"/>
      <c r="TXZ3" s="48"/>
      <c r="TYA3" s="48"/>
      <c r="TYB3" s="48"/>
      <c r="TYC3" s="48"/>
      <c r="TYD3" s="48"/>
      <c r="TYE3" s="48"/>
      <c r="TYF3" s="48"/>
      <c r="TYG3" s="48"/>
      <c r="TYH3" s="48"/>
      <c r="TYI3" s="48"/>
      <c r="TYJ3" s="48"/>
      <c r="TYK3" s="48"/>
      <c r="TYL3" s="48"/>
      <c r="TYM3" s="48"/>
      <c r="TYN3" s="48"/>
      <c r="TYO3" s="48"/>
      <c r="TYP3" s="48"/>
      <c r="TYQ3" s="48"/>
      <c r="TYR3" s="48"/>
      <c r="TYS3" s="48"/>
      <c r="TYT3" s="48"/>
      <c r="TYU3" s="48"/>
      <c r="TYV3" s="48"/>
      <c r="TYW3" s="48"/>
      <c r="TYX3" s="48"/>
      <c r="TYY3" s="48"/>
      <c r="TYZ3" s="48"/>
      <c r="TZA3" s="48"/>
      <c r="TZB3" s="48"/>
      <c r="TZC3" s="48"/>
      <c r="TZD3" s="48"/>
      <c r="TZE3" s="48"/>
      <c r="TZF3" s="48"/>
      <c r="TZG3" s="48"/>
      <c r="TZH3" s="48"/>
      <c r="TZI3" s="48"/>
      <c r="TZJ3" s="48"/>
      <c r="TZK3" s="48"/>
      <c r="TZL3" s="48"/>
      <c r="TZM3" s="48"/>
      <c r="TZN3" s="48"/>
      <c r="TZO3" s="48"/>
      <c r="TZP3" s="48"/>
      <c r="TZQ3" s="48"/>
      <c r="TZR3" s="48"/>
      <c r="TZS3" s="48"/>
      <c r="TZT3" s="48"/>
      <c r="TZU3" s="48"/>
      <c r="TZV3" s="48"/>
      <c r="TZW3" s="48"/>
      <c r="TZX3" s="48"/>
      <c r="TZY3" s="48"/>
      <c r="TZZ3" s="48"/>
      <c r="UAA3" s="48"/>
      <c r="UAB3" s="48"/>
      <c r="UAC3" s="48"/>
      <c r="UAD3" s="48"/>
      <c r="UAE3" s="48"/>
      <c r="UAF3" s="48"/>
      <c r="UAG3" s="48"/>
      <c r="UAH3" s="48"/>
      <c r="UAI3" s="48"/>
      <c r="UAJ3" s="48"/>
      <c r="UAK3" s="48"/>
      <c r="UAL3" s="48"/>
      <c r="UAM3" s="48"/>
      <c r="UAN3" s="48"/>
      <c r="UAO3" s="48"/>
      <c r="UAP3" s="48"/>
      <c r="UAQ3" s="48"/>
      <c r="UAR3" s="48"/>
      <c r="UAS3" s="48"/>
      <c r="UAT3" s="48"/>
      <c r="UAU3" s="48"/>
      <c r="UAV3" s="48"/>
      <c r="UAW3" s="48"/>
      <c r="UAX3" s="48"/>
      <c r="UAY3" s="48"/>
      <c r="UAZ3" s="48"/>
      <c r="UBA3" s="48"/>
      <c r="UBB3" s="48"/>
      <c r="UBC3" s="48"/>
      <c r="UBD3" s="48"/>
      <c r="UBE3" s="48"/>
      <c r="UBF3" s="48"/>
      <c r="UBG3" s="48"/>
      <c r="UBH3" s="48"/>
      <c r="UBI3" s="48"/>
      <c r="UBJ3" s="48"/>
      <c r="UBK3" s="48"/>
      <c r="UBL3" s="48"/>
      <c r="UBM3" s="48"/>
      <c r="UBN3" s="48"/>
      <c r="UBO3" s="48"/>
      <c r="UBP3" s="48"/>
      <c r="UBQ3" s="48"/>
      <c r="UBR3" s="48"/>
      <c r="UBS3" s="48"/>
      <c r="UBT3" s="48"/>
      <c r="UBU3" s="48"/>
      <c r="UBV3" s="48"/>
      <c r="UBW3" s="48"/>
      <c r="UBX3" s="48"/>
      <c r="UBY3" s="48"/>
      <c r="UBZ3" s="48"/>
      <c r="UCA3" s="48"/>
      <c r="UCB3" s="48"/>
      <c r="UCC3" s="48"/>
      <c r="UCD3" s="48"/>
      <c r="UCE3" s="48"/>
      <c r="UCF3" s="48"/>
      <c r="UCG3" s="48"/>
      <c r="UCH3" s="48"/>
      <c r="UCI3" s="48"/>
      <c r="UCJ3" s="48"/>
      <c r="UCK3" s="48"/>
      <c r="UCL3" s="48"/>
      <c r="UCM3" s="48"/>
      <c r="UCN3" s="48"/>
      <c r="UCO3" s="48"/>
      <c r="UCP3" s="48"/>
      <c r="UCQ3" s="48"/>
      <c r="UCR3" s="48"/>
      <c r="UCS3" s="48"/>
      <c r="UCT3" s="48"/>
      <c r="UCU3" s="48"/>
      <c r="UCV3" s="48"/>
      <c r="UCW3" s="48"/>
      <c r="UCX3" s="48"/>
      <c r="UCY3" s="48"/>
      <c r="UCZ3" s="48"/>
      <c r="UDA3" s="48"/>
      <c r="UDB3" s="48"/>
      <c r="UDC3" s="48"/>
      <c r="UDD3" s="48"/>
      <c r="UDE3" s="48"/>
      <c r="UDF3" s="48"/>
      <c r="UDG3" s="48"/>
      <c r="UDH3" s="48"/>
      <c r="UDI3" s="48"/>
      <c r="UDJ3" s="48"/>
      <c r="UDK3" s="48"/>
      <c r="UDL3" s="48"/>
      <c r="UDM3" s="48"/>
      <c r="UDN3" s="48"/>
      <c r="UDO3" s="48"/>
      <c r="UDP3" s="48"/>
      <c r="UDQ3" s="48"/>
      <c r="UDR3" s="48"/>
      <c r="UDS3" s="48"/>
      <c r="UDT3" s="48"/>
      <c r="UDU3" s="48"/>
      <c r="UDV3" s="48"/>
      <c r="UDW3" s="48"/>
      <c r="UDX3" s="48"/>
      <c r="UDY3" s="48"/>
      <c r="UDZ3" s="48"/>
      <c r="UEA3" s="48"/>
      <c r="UEB3" s="48"/>
      <c r="UEC3" s="48"/>
      <c r="UED3" s="48"/>
      <c r="UEE3" s="48"/>
      <c r="UEF3" s="48"/>
      <c r="UEG3" s="48"/>
      <c r="UEH3" s="48"/>
      <c r="UEI3" s="48"/>
      <c r="UEJ3" s="48"/>
      <c r="UEK3" s="48"/>
      <c r="UEL3" s="48"/>
      <c r="UEM3" s="48"/>
      <c r="UEN3" s="48"/>
      <c r="UEO3" s="48"/>
      <c r="UEP3" s="48"/>
      <c r="UEQ3" s="48"/>
      <c r="UER3" s="48"/>
      <c r="UES3" s="48"/>
      <c r="UET3" s="48"/>
      <c r="UEU3" s="48"/>
      <c r="UEV3" s="48"/>
      <c r="UEW3" s="48"/>
      <c r="UEX3" s="48"/>
      <c r="UEY3" s="48"/>
      <c r="UEZ3" s="48"/>
      <c r="UFA3" s="48"/>
      <c r="UFB3" s="48"/>
      <c r="UFC3" s="48"/>
      <c r="UFD3" s="48"/>
      <c r="UFE3" s="48"/>
      <c r="UFF3" s="48"/>
      <c r="UFG3" s="48"/>
      <c r="UFH3" s="48"/>
      <c r="UFI3" s="48"/>
      <c r="UFJ3" s="48"/>
      <c r="UFK3" s="48"/>
      <c r="UFL3" s="48"/>
      <c r="UFM3" s="48"/>
      <c r="UFN3" s="48"/>
      <c r="UFO3" s="48"/>
      <c r="UFP3" s="48"/>
      <c r="UFQ3" s="48"/>
      <c r="UFR3" s="48"/>
      <c r="UFS3" s="48"/>
      <c r="UFT3" s="48"/>
      <c r="UFU3" s="48"/>
      <c r="UFV3" s="48"/>
      <c r="UFW3" s="48"/>
      <c r="UFX3" s="48"/>
      <c r="UFY3" s="48"/>
      <c r="UFZ3" s="48"/>
      <c r="UGA3" s="48"/>
      <c r="UGB3" s="48"/>
      <c r="UGC3" s="48"/>
      <c r="UGD3" s="48"/>
      <c r="UGE3" s="48"/>
      <c r="UGF3" s="48"/>
      <c r="UGG3" s="48"/>
      <c r="UGH3" s="48"/>
      <c r="UGI3" s="48"/>
      <c r="UGJ3" s="48"/>
      <c r="UGK3" s="48"/>
      <c r="UGL3" s="48"/>
      <c r="UGM3" s="48"/>
      <c r="UGN3" s="48"/>
      <c r="UGO3" s="48"/>
      <c r="UGP3" s="48"/>
      <c r="UGQ3" s="48"/>
      <c r="UGR3" s="48"/>
      <c r="UGS3" s="48"/>
      <c r="UGT3" s="48"/>
      <c r="UGU3" s="48"/>
      <c r="UGV3" s="48"/>
      <c r="UGW3" s="48"/>
      <c r="UGX3" s="48"/>
      <c r="UGY3" s="48"/>
      <c r="UGZ3" s="48"/>
      <c r="UHA3" s="48"/>
      <c r="UHB3" s="48"/>
      <c r="UHC3" s="48"/>
      <c r="UHD3" s="48"/>
      <c r="UHE3" s="48"/>
      <c r="UHF3" s="48"/>
      <c r="UHG3" s="48"/>
      <c r="UHH3" s="48"/>
      <c r="UHI3" s="48"/>
      <c r="UHJ3" s="48"/>
      <c r="UHK3" s="48"/>
      <c r="UHL3" s="48"/>
      <c r="UHM3" s="48"/>
      <c r="UHN3" s="48"/>
      <c r="UHO3" s="48"/>
      <c r="UHP3" s="48"/>
      <c r="UHQ3" s="48"/>
      <c r="UHR3" s="48"/>
      <c r="UHS3" s="48"/>
      <c r="UHT3" s="48"/>
      <c r="UHU3" s="48"/>
      <c r="UHV3" s="48"/>
      <c r="UHW3" s="48"/>
      <c r="UHX3" s="48"/>
      <c r="UHY3" s="48"/>
      <c r="UHZ3" s="48"/>
      <c r="UIA3" s="48"/>
      <c r="UIB3" s="48"/>
      <c r="UIC3" s="48"/>
      <c r="UID3" s="48"/>
      <c r="UIE3" s="48"/>
      <c r="UIF3" s="48"/>
      <c r="UIG3" s="48"/>
      <c r="UIH3" s="48"/>
      <c r="UII3" s="48"/>
      <c r="UIJ3" s="48"/>
      <c r="UIK3" s="48"/>
      <c r="UIL3" s="48"/>
      <c r="UIM3" s="48"/>
      <c r="UIN3" s="48"/>
      <c r="UIO3" s="48"/>
      <c r="UIP3" s="48"/>
      <c r="UIQ3" s="48"/>
      <c r="UIR3" s="48"/>
      <c r="UIS3" s="48"/>
      <c r="UIT3" s="48"/>
      <c r="UIU3" s="48"/>
      <c r="UIV3" s="48"/>
      <c r="UIW3" s="48"/>
      <c r="UIX3" s="48"/>
      <c r="UIY3" s="48"/>
      <c r="UIZ3" s="48"/>
      <c r="UJA3" s="48"/>
      <c r="UJB3" s="48"/>
      <c r="UJC3" s="48"/>
      <c r="UJD3" s="48"/>
      <c r="UJE3" s="48"/>
      <c r="UJF3" s="48"/>
      <c r="UJG3" s="48"/>
      <c r="UJH3" s="48"/>
      <c r="UJI3" s="48"/>
      <c r="UJJ3" s="48"/>
      <c r="UJK3" s="48"/>
      <c r="UJL3" s="48"/>
      <c r="UJM3" s="48"/>
      <c r="UJN3" s="48"/>
      <c r="UJO3" s="48"/>
      <c r="UJP3" s="48"/>
      <c r="UJQ3" s="48"/>
      <c r="UJR3" s="48"/>
      <c r="UJS3" s="48"/>
      <c r="UJT3" s="48"/>
      <c r="UJU3" s="48"/>
      <c r="UJV3" s="48"/>
      <c r="UJW3" s="48"/>
      <c r="UJX3" s="48"/>
      <c r="UJY3" s="48"/>
      <c r="UJZ3" s="48"/>
      <c r="UKA3" s="48"/>
      <c r="UKB3" s="48"/>
      <c r="UKC3" s="48"/>
      <c r="UKD3" s="48"/>
      <c r="UKE3" s="48"/>
      <c r="UKF3" s="48"/>
      <c r="UKG3" s="48"/>
      <c r="UKH3" s="48"/>
      <c r="UKI3" s="48"/>
      <c r="UKJ3" s="48"/>
      <c r="UKK3" s="48"/>
      <c r="UKL3" s="48"/>
      <c r="UKM3" s="48"/>
      <c r="UKN3" s="48"/>
      <c r="UKO3" s="48"/>
      <c r="UKP3" s="48"/>
      <c r="UKQ3" s="48"/>
      <c r="UKR3" s="48"/>
      <c r="UKS3" s="48"/>
      <c r="UKT3" s="48"/>
      <c r="UKU3" s="48"/>
      <c r="UKV3" s="48"/>
      <c r="UKW3" s="48"/>
      <c r="UKX3" s="48"/>
      <c r="UKY3" s="48"/>
      <c r="UKZ3" s="48"/>
      <c r="ULA3" s="48"/>
      <c r="ULB3" s="48"/>
      <c r="ULC3" s="48"/>
      <c r="ULD3" s="48"/>
      <c r="ULE3" s="48"/>
      <c r="ULF3" s="48"/>
      <c r="ULG3" s="48"/>
      <c r="ULH3" s="48"/>
      <c r="ULI3" s="48"/>
      <c r="ULJ3" s="48"/>
      <c r="ULK3" s="48"/>
      <c r="ULL3" s="48"/>
      <c r="ULM3" s="48"/>
      <c r="ULN3" s="48"/>
      <c r="ULO3" s="48"/>
      <c r="ULP3" s="48"/>
      <c r="ULQ3" s="48"/>
      <c r="ULR3" s="48"/>
      <c r="ULS3" s="48"/>
      <c r="ULT3" s="48"/>
      <c r="ULU3" s="48"/>
      <c r="ULV3" s="48"/>
      <c r="ULW3" s="48"/>
      <c r="ULX3" s="48"/>
      <c r="ULY3" s="48"/>
      <c r="ULZ3" s="48"/>
      <c r="UMA3" s="48"/>
      <c r="UMB3" s="48"/>
      <c r="UMC3" s="48"/>
      <c r="UMD3" s="48"/>
      <c r="UME3" s="48"/>
      <c r="UMF3" s="48"/>
      <c r="UMG3" s="48"/>
      <c r="UMH3" s="48"/>
      <c r="UMI3" s="48"/>
      <c r="UMJ3" s="48"/>
      <c r="UMK3" s="48"/>
      <c r="UML3" s="48"/>
      <c r="UMM3" s="48"/>
      <c r="UMN3" s="48"/>
      <c r="UMO3" s="48"/>
      <c r="UMP3" s="48"/>
      <c r="UMQ3" s="48"/>
      <c r="UMR3" s="48"/>
      <c r="UMS3" s="48"/>
      <c r="UMT3" s="48"/>
      <c r="UMU3" s="48"/>
      <c r="UMV3" s="48"/>
      <c r="UMW3" s="48"/>
      <c r="UMX3" s="48"/>
      <c r="UMY3" s="48"/>
      <c r="UMZ3" s="48"/>
      <c r="UNA3" s="48"/>
      <c r="UNB3" s="48"/>
      <c r="UNC3" s="48"/>
      <c r="UND3" s="48"/>
      <c r="UNE3" s="48"/>
      <c r="UNF3" s="48"/>
      <c r="UNG3" s="48"/>
      <c r="UNH3" s="48"/>
      <c r="UNI3" s="48"/>
      <c r="UNJ3" s="48"/>
      <c r="UNK3" s="48"/>
      <c r="UNL3" s="48"/>
      <c r="UNM3" s="48"/>
      <c r="UNN3" s="48"/>
      <c r="UNO3" s="48"/>
      <c r="UNP3" s="48"/>
      <c r="UNQ3" s="48"/>
      <c r="UNR3" s="48"/>
      <c r="UNS3" s="48"/>
      <c r="UNT3" s="48"/>
      <c r="UNU3" s="48"/>
      <c r="UNV3" s="48"/>
      <c r="UNW3" s="48"/>
      <c r="UNX3" s="48"/>
      <c r="UNY3" s="48"/>
      <c r="UNZ3" s="48"/>
      <c r="UOA3" s="48"/>
      <c r="UOB3" s="48"/>
      <c r="UOC3" s="48"/>
      <c r="UOD3" s="48"/>
      <c r="UOE3" s="48"/>
      <c r="UOF3" s="48"/>
      <c r="UOG3" s="48"/>
      <c r="UOH3" s="48"/>
      <c r="UOI3" s="48"/>
      <c r="UOJ3" s="48"/>
      <c r="UOK3" s="48"/>
      <c r="UOL3" s="48"/>
      <c r="UOM3" s="48"/>
      <c r="UON3" s="48"/>
      <c r="UOO3" s="48"/>
      <c r="UOP3" s="48"/>
      <c r="UOQ3" s="48"/>
      <c r="UOR3" s="48"/>
      <c r="UOS3" s="48"/>
      <c r="UOT3" s="48"/>
      <c r="UOU3" s="48"/>
      <c r="UOV3" s="48"/>
      <c r="UOW3" s="48"/>
      <c r="UOX3" s="48"/>
      <c r="UOY3" s="48"/>
      <c r="UOZ3" s="48"/>
      <c r="UPA3" s="48"/>
      <c r="UPB3" s="48"/>
      <c r="UPC3" s="48"/>
      <c r="UPD3" s="48"/>
      <c r="UPE3" s="48"/>
      <c r="UPF3" s="48"/>
      <c r="UPG3" s="48"/>
      <c r="UPH3" s="48"/>
      <c r="UPI3" s="48"/>
      <c r="UPJ3" s="48"/>
      <c r="UPK3" s="48"/>
      <c r="UPL3" s="48"/>
      <c r="UPM3" s="48"/>
      <c r="UPN3" s="48"/>
      <c r="UPO3" s="48"/>
      <c r="UPP3" s="48"/>
      <c r="UPQ3" s="48"/>
      <c r="UPR3" s="48"/>
      <c r="UPS3" s="48"/>
      <c r="UPT3" s="48"/>
      <c r="UPU3" s="48"/>
      <c r="UPV3" s="48"/>
      <c r="UPW3" s="48"/>
      <c r="UPX3" s="48"/>
      <c r="UPY3" s="48"/>
      <c r="UPZ3" s="48"/>
      <c r="UQA3" s="48"/>
      <c r="UQB3" s="48"/>
      <c r="UQC3" s="48"/>
      <c r="UQD3" s="48"/>
      <c r="UQE3" s="48"/>
      <c r="UQF3" s="48"/>
      <c r="UQG3" s="48"/>
      <c r="UQH3" s="48"/>
      <c r="UQI3" s="48"/>
      <c r="UQJ3" s="48"/>
      <c r="UQK3" s="48"/>
      <c r="UQL3" s="48"/>
      <c r="UQM3" s="48"/>
      <c r="UQN3" s="48"/>
      <c r="UQO3" s="48"/>
      <c r="UQP3" s="48"/>
      <c r="UQQ3" s="48"/>
      <c r="UQR3" s="48"/>
      <c r="UQS3" s="48"/>
      <c r="UQT3" s="48"/>
      <c r="UQU3" s="48"/>
      <c r="UQV3" s="48"/>
      <c r="UQW3" s="48"/>
      <c r="UQX3" s="48"/>
      <c r="UQY3" s="48"/>
      <c r="UQZ3" s="48"/>
      <c r="URA3" s="48"/>
      <c r="URB3" s="48"/>
      <c r="URC3" s="48"/>
      <c r="URD3" s="48"/>
      <c r="URE3" s="48"/>
      <c r="URF3" s="48"/>
      <c r="URG3" s="48"/>
      <c r="URH3" s="48"/>
      <c r="URI3" s="48"/>
      <c r="URJ3" s="48"/>
      <c r="URK3" s="48"/>
      <c r="URL3" s="48"/>
      <c r="URM3" s="48"/>
      <c r="URN3" s="48"/>
      <c r="URO3" s="48"/>
      <c r="URP3" s="48"/>
      <c r="URQ3" s="48"/>
      <c r="URR3" s="48"/>
      <c r="URS3" s="48"/>
      <c r="URT3" s="48"/>
      <c r="URU3" s="48"/>
      <c r="URV3" s="48"/>
      <c r="URW3" s="48"/>
      <c r="URX3" s="48"/>
      <c r="URY3" s="48"/>
      <c r="URZ3" s="48"/>
      <c r="USA3" s="48"/>
      <c r="USB3" s="48"/>
      <c r="USC3" s="48"/>
      <c r="USD3" s="48"/>
      <c r="USE3" s="48"/>
      <c r="USF3" s="48"/>
      <c r="USG3" s="48"/>
      <c r="USH3" s="48"/>
      <c r="USI3" s="48"/>
      <c r="USJ3" s="48"/>
      <c r="USK3" s="48"/>
      <c r="USL3" s="48"/>
      <c r="USM3" s="48"/>
      <c r="USN3" s="48"/>
      <c r="USO3" s="48"/>
      <c r="USP3" s="48"/>
      <c r="USQ3" s="48"/>
      <c r="USR3" s="48"/>
      <c r="USS3" s="48"/>
      <c r="UST3" s="48"/>
      <c r="USU3" s="48"/>
      <c r="USV3" s="48"/>
      <c r="USW3" s="48"/>
      <c r="USX3" s="48"/>
      <c r="USY3" s="48"/>
      <c r="USZ3" s="48"/>
      <c r="UTA3" s="48"/>
      <c r="UTB3" s="48"/>
      <c r="UTC3" s="48"/>
      <c r="UTD3" s="48"/>
      <c r="UTE3" s="48"/>
      <c r="UTF3" s="48"/>
      <c r="UTG3" s="48"/>
      <c r="UTH3" s="48"/>
      <c r="UTI3" s="48"/>
      <c r="UTJ3" s="48"/>
      <c r="UTK3" s="48"/>
      <c r="UTL3" s="48"/>
      <c r="UTM3" s="48"/>
      <c r="UTN3" s="48"/>
      <c r="UTO3" s="48"/>
      <c r="UTP3" s="48"/>
      <c r="UTQ3" s="48"/>
      <c r="UTR3" s="48"/>
      <c r="UTS3" s="48"/>
      <c r="UTT3" s="48"/>
      <c r="UTU3" s="48"/>
      <c r="UTV3" s="48"/>
      <c r="UTW3" s="48"/>
      <c r="UTX3" s="48"/>
      <c r="UTY3" s="48"/>
      <c r="UTZ3" s="48"/>
      <c r="UUA3" s="48"/>
      <c r="UUB3" s="48"/>
      <c r="UUC3" s="48"/>
      <c r="UUD3" s="48"/>
      <c r="UUE3" s="48"/>
      <c r="UUF3" s="48"/>
      <c r="UUG3" s="48"/>
      <c r="UUH3" s="48"/>
      <c r="UUI3" s="48"/>
      <c r="UUJ3" s="48"/>
      <c r="UUK3" s="48"/>
      <c r="UUL3" s="48"/>
      <c r="UUM3" s="48"/>
      <c r="UUN3" s="48"/>
      <c r="UUO3" s="48"/>
      <c r="UUP3" s="48"/>
      <c r="UUQ3" s="48"/>
      <c r="UUR3" s="48"/>
      <c r="UUS3" s="48"/>
      <c r="UUT3" s="48"/>
      <c r="UUU3" s="48"/>
      <c r="UUV3" s="48"/>
      <c r="UUW3" s="48"/>
      <c r="UUX3" s="48"/>
      <c r="UUY3" s="48"/>
      <c r="UUZ3" s="48"/>
      <c r="UVA3" s="48"/>
      <c r="UVB3" s="48"/>
      <c r="UVC3" s="48"/>
      <c r="UVD3" s="48"/>
      <c r="UVE3" s="48"/>
      <c r="UVF3" s="48"/>
      <c r="UVG3" s="48"/>
      <c r="UVH3" s="48"/>
      <c r="UVI3" s="48"/>
      <c r="UVJ3" s="48"/>
      <c r="UVK3" s="48"/>
      <c r="UVL3" s="48"/>
      <c r="UVM3" s="48"/>
      <c r="UVN3" s="48"/>
      <c r="UVO3" s="48"/>
      <c r="UVP3" s="48"/>
      <c r="UVQ3" s="48"/>
      <c r="UVR3" s="48"/>
      <c r="UVS3" s="48"/>
      <c r="UVT3" s="48"/>
      <c r="UVU3" s="48"/>
      <c r="UVV3" s="48"/>
      <c r="UVW3" s="48"/>
      <c r="UVX3" s="48"/>
      <c r="UVY3" s="48"/>
      <c r="UVZ3" s="48"/>
      <c r="UWA3" s="48"/>
      <c r="UWB3" s="48"/>
      <c r="UWC3" s="48"/>
      <c r="UWD3" s="48"/>
      <c r="UWE3" s="48"/>
      <c r="UWF3" s="48"/>
      <c r="UWG3" s="48"/>
      <c r="UWH3" s="48"/>
      <c r="UWI3" s="48"/>
      <c r="UWJ3" s="48"/>
      <c r="UWK3" s="48"/>
      <c r="UWL3" s="48"/>
      <c r="UWM3" s="48"/>
      <c r="UWN3" s="48"/>
      <c r="UWO3" s="48"/>
      <c r="UWP3" s="48"/>
      <c r="UWQ3" s="48"/>
      <c r="UWR3" s="48"/>
      <c r="UWS3" s="48"/>
      <c r="UWT3" s="48"/>
      <c r="UWU3" s="48"/>
      <c r="UWV3" s="48"/>
      <c r="UWW3" s="48"/>
      <c r="UWX3" s="48"/>
      <c r="UWY3" s="48"/>
      <c r="UWZ3" s="48"/>
      <c r="UXA3" s="48"/>
      <c r="UXB3" s="48"/>
      <c r="UXC3" s="48"/>
      <c r="UXD3" s="48"/>
      <c r="UXE3" s="48"/>
      <c r="UXF3" s="48"/>
      <c r="UXG3" s="48"/>
      <c r="UXH3" s="48"/>
      <c r="UXI3" s="48"/>
      <c r="UXJ3" s="48"/>
      <c r="UXK3" s="48"/>
      <c r="UXL3" s="48"/>
      <c r="UXM3" s="48"/>
      <c r="UXN3" s="48"/>
      <c r="UXO3" s="48"/>
      <c r="UXP3" s="48"/>
      <c r="UXQ3" s="48"/>
      <c r="UXR3" s="48"/>
      <c r="UXS3" s="48"/>
      <c r="UXT3" s="48"/>
      <c r="UXU3" s="48"/>
      <c r="UXV3" s="48"/>
      <c r="UXW3" s="48"/>
      <c r="UXX3" s="48"/>
      <c r="UXY3" s="48"/>
      <c r="UXZ3" s="48"/>
      <c r="UYA3" s="48"/>
      <c r="UYB3" s="48"/>
      <c r="UYC3" s="48"/>
      <c r="UYD3" s="48"/>
      <c r="UYE3" s="48"/>
      <c r="UYF3" s="48"/>
      <c r="UYG3" s="48"/>
      <c r="UYH3" s="48"/>
      <c r="UYI3" s="48"/>
      <c r="UYJ3" s="48"/>
      <c r="UYK3" s="48"/>
      <c r="UYL3" s="48"/>
      <c r="UYM3" s="48"/>
      <c r="UYN3" s="48"/>
      <c r="UYO3" s="48"/>
      <c r="UYP3" s="48"/>
      <c r="UYQ3" s="48"/>
      <c r="UYR3" s="48"/>
      <c r="UYS3" s="48"/>
      <c r="UYT3" s="48"/>
      <c r="UYU3" s="48"/>
      <c r="UYV3" s="48"/>
      <c r="UYW3" s="48"/>
      <c r="UYX3" s="48"/>
      <c r="UYY3" s="48"/>
      <c r="UYZ3" s="48"/>
      <c r="UZA3" s="48"/>
      <c r="UZB3" s="48"/>
      <c r="UZC3" s="48"/>
      <c r="UZD3" s="48"/>
      <c r="UZE3" s="48"/>
      <c r="UZF3" s="48"/>
      <c r="UZG3" s="48"/>
      <c r="UZH3" s="48"/>
      <c r="UZI3" s="48"/>
      <c r="UZJ3" s="48"/>
      <c r="UZK3" s="48"/>
      <c r="UZL3" s="48"/>
      <c r="UZM3" s="48"/>
      <c r="UZN3" s="48"/>
      <c r="UZO3" s="48"/>
      <c r="UZP3" s="48"/>
      <c r="UZQ3" s="48"/>
      <c r="UZR3" s="48"/>
      <c r="UZS3" s="48"/>
      <c r="UZT3" s="48"/>
      <c r="UZU3" s="48"/>
      <c r="UZV3" s="48"/>
      <c r="UZW3" s="48"/>
      <c r="UZX3" s="48"/>
      <c r="UZY3" s="48"/>
      <c r="UZZ3" s="48"/>
      <c r="VAA3" s="48"/>
      <c r="VAB3" s="48"/>
      <c r="VAC3" s="48"/>
      <c r="VAD3" s="48"/>
      <c r="VAE3" s="48"/>
      <c r="VAF3" s="48"/>
      <c r="VAG3" s="48"/>
      <c r="VAH3" s="48"/>
      <c r="VAI3" s="48"/>
      <c r="VAJ3" s="48"/>
      <c r="VAK3" s="48"/>
      <c r="VAL3" s="48"/>
      <c r="VAM3" s="48"/>
      <c r="VAN3" s="48"/>
      <c r="VAO3" s="48"/>
      <c r="VAP3" s="48"/>
      <c r="VAQ3" s="48"/>
      <c r="VAR3" s="48"/>
      <c r="VAS3" s="48"/>
      <c r="VAT3" s="48"/>
      <c r="VAU3" s="48"/>
      <c r="VAV3" s="48"/>
      <c r="VAW3" s="48"/>
      <c r="VAX3" s="48"/>
      <c r="VAY3" s="48"/>
      <c r="VAZ3" s="48"/>
      <c r="VBA3" s="48"/>
      <c r="VBB3" s="48"/>
      <c r="VBC3" s="48"/>
      <c r="VBD3" s="48"/>
      <c r="VBE3" s="48"/>
      <c r="VBF3" s="48"/>
      <c r="VBG3" s="48"/>
      <c r="VBH3" s="48"/>
      <c r="VBI3" s="48"/>
      <c r="VBJ3" s="48"/>
      <c r="VBK3" s="48"/>
      <c r="VBL3" s="48"/>
      <c r="VBM3" s="48"/>
      <c r="VBN3" s="48"/>
      <c r="VBO3" s="48"/>
      <c r="VBP3" s="48"/>
      <c r="VBQ3" s="48"/>
      <c r="VBR3" s="48"/>
      <c r="VBS3" s="48"/>
      <c r="VBT3" s="48"/>
      <c r="VBU3" s="48"/>
      <c r="VBV3" s="48"/>
      <c r="VBW3" s="48"/>
      <c r="VBX3" s="48"/>
      <c r="VBY3" s="48"/>
      <c r="VBZ3" s="48"/>
      <c r="VCA3" s="48"/>
      <c r="VCB3" s="48"/>
      <c r="VCC3" s="48"/>
      <c r="VCD3" s="48"/>
      <c r="VCE3" s="48"/>
      <c r="VCF3" s="48"/>
      <c r="VCG3" s="48"/>
      <c r="VCH3" s="48"/>
      <c r="VCI3" s="48"/>
      <c r="VCJ3" s="48"/>
      <c r="VCK3" s="48"/>
      <c r="VCL3" s="48"/>
      <c r="VCM3" s="48"/>
      <c r="VCN3" s="48"/>
      <c r="VCO3" s="48"/>
      <c r="VCP3" s="48"/>
      <c r="VCQ3" s="48"/>
      <c r="VCR3" s="48"/>
      <c r="VCS3" s="48"/>
      <c r="VCT3" s="48"/>
      <c r="VCU3" s="48"/>
      <c r="VCV3" s="48"/>
      <c r="VCW3" s="48"/>
      <c r="VCX3" s="48"/>
      <c r="VCY3" s="48"/>
      <c r="VCZ3" s="48"/>
      <c r="VDA3" s="48"/>
      <c r="VDB3" s="48"/>
      <c r="VDC3" s="48"/>
      <c r="VDD3" s="48"/>
      <c r="VDE3" s="48"/>
      <c r="VDF3" s="48"/>
      <c r="VDG3" s="48"/>
      <c r="VDH3" s="48"/>
      <c r="VDI3" s="48"/>
      <c r="VDJ3" s="48"/>
      <c r="VDK3" s="48"/>
      <c r="VDL3" s="48"/>
      <c r="VDM3" s="48"/>
      <c r="VDN3" s="48"/>
      <c r="VDO3" s="48"/>
      <c r="VDP3" s="48"/>
      <c r="VDQ3" s="48"/>
      <c r="VDR3" s="48"/>
      <c r="VDS3" s="48"/>
      <c r="VDT3" s="48"/>
      <c r="VDU3" s="48"/>
      <c r="VDV3" s="48"/>
      <c r="VDW3" s="48"/>
      <c r="VDX3" s="48"/>
      <c r="VDY3" s="48"/>
      <c r="VDZ3" s="48"/>
      <c r="VEA3" s="48"/>
      <c r="VEB3" s="48"/>
      <c r="VEC3" s="48"/>
      <c r="VED3" s="48"/>
      <c r="VEE3" s="48"/>
      <c r="VEF3" s="48"/>
      <c r="VEG3" s="48"/>
      <c r="VEH3" s="48"/>
      <c r="VEI3" s="48"/>
      <c r="VEJ3" s="48"/>
      <c r="VEK3" s="48"/>
      <c r="VEL3" s="48"/>
      <c r="VEM3" s="48"/>
      <c r="VEN3" s="48"/>
      <c r="VEO3" s="48"/>
      <c r="VEP3" s="48"/>
      <c r="VEQ3" s="48"/>
      <c r="VER3" s="48"/>
      <c r="VES3" s="48"/>
      <c r="VET3" s="48"/>
      <c r="VEU3" s="48"/>
      <c r="VEV3" s="48"/>
      <c r="VEW3" s="48"/>
      <c r="VEX3" s="48"/>
      <c r="VEY3" s="48"/>
      <c r="VEZ3" s="48"/>
      <c r="VFA3" s="48"/>
      <c r="VFB3" s="48"/>
      <c r="VFC3" s="48"/>
      <c r="VFD3" s="48"/>
      <c r="VFE3" s="48"/>
      <c r="VFF3" s="48"/>
      <c r="VFG3" s="48"/>
      <c r="VFH3" s="48"/>
      <c r="VFI3" s="48"/>
      <c r="VFJ3" s="48"/>
      <c r="VFK3" s="48"/>
      <c r="VFL3" s="48"/>
      <c r="VFM3" s="48"/>
      <c r="VFN3" s="48"/>
      <c r="VFO3" s="48"/>
      <c r="VFP3" s="48"/>
      <c r="VFQ3" s="48"/>
      <c r="VFR3" s="48"/>
      <c r="VFS3" s="48"/>
      <c r="VFT3" s="48"/>
      <c r="VFU3" s="48"/>
      <c r="VFV3" s="48"/>
      <c r="VFW3" s="48"/>
      <c r="VFX3" s="48"/>
      <c r="VFY3" s="48"/>
      <c r="VFZ3" s="48"/>
      <c r="VGA3" s="48"/>
      <c r="VGB3" s="48"/>
      <c r="VGC3" s="48"/>
      <c r="VGD3" s="48"/>
      <c r="VGE3" s="48"/>
      <c r="VGF3" s="48"/>
      <c r="VGG3" s="48"/>
      <c r="VGH3" s="48"/>
      <c r="VGI3" s="48"/>
      <c r="VGJ3" s="48"/>
      <c r="VGK3" s="48"/>
      <c r="VGL3" s="48"/>
      <c r="VGM3" s="48"/>
      <c r="VGN3" s="48"/>
      <c r="VGO3" s="48"/>
      <c r="VGP3" s="48"/>
      <c r="VGQ3" s="48"/>
      <c r="VGR3" s="48"/>
      <c r="VGS3" s="48"/>
      <c r="VGT3" s="48"/>
      <c r="VGU3" s="48"/>
      <c r="VGV3" s="48"/>
      <c r="VGW3" s="48"/>
      <c r="VGX3" s="48"/>
      <c r="VGY3" s="48"/>
      <c r="VGZ3" s="48"/>
      <c r="VHA3" s="48"/>
      <c r="VHB3" s="48"/>
      <c r="VHC3" s="48"/>
      <c r="VHD3" s="48"/>
      <c r="VHE3" s="48"/>
      <c r="VHF3" s="48"/>
      <c r="VHG3" s="48"/>
      <c r="VHH3" s="48"/>
      <c r="VHI3" s="48"/>
      <c r="VHJ3" s="48"/>
      <c r="VHK3" s="48"/>
      <c r="VHL3" s="48"/>
      <c r="VHM3" s="48"/>
      <c r="VHN3" s="48"/>
      <c r="VHO3" s="48"/>
      <c r="VHP3" s="48"/>
      <c r="VHQ3" s="48"/>
      <c r="VHR3" s="48"/>
      <c r="VHS3" s="48"/>
      <c r="VHT3" s="48"/>
      <c r="VHU3" s="48"/>
      <c r="VHV3" s="48"/>
      <c r="VHW3" s="48"/>
      <c r="VHX3" s="48"/>
      <c r="VHY3" s="48"/>
      <c r="VHZ3" s="48"/>
      <c r="VIA3" s="48"/>
      <c r="VIB3" s="48"/>
      <c r="VIC3" s="48"/>
      <c r="VID3" s="48"/>
      <c r="VIE3" s="48"/>
      <c r="VIF3" s="48"/>
      <c r="VIG3" s="48"/>
      <c r="VIH3" s="48"/>
      <c r="VII3" s="48"/>
      <c r="VIJ3" s="48"/>
      <c r="VIK3" s="48"/>
      <c r="VIL3" s="48"/>
      <c r="VIM3" s="48"/>
      <c r="VIN3" s="48"/>
      <c r="VIO3" s="48"/>
      <c r="VIP3" s="48"/>
      <c r="VIQ3" s="48"/>
      <c r="VIR3" s="48"/>
      <c r="VIS3" s="48"/>
      <c r="VIT3" s="48"/>
      <c r="VIU3" s="48"/>
      <c r="VIV3" s="48"/>
      <c r="VIW3" s="48"/>
      <c r="VIX3" s="48"/>
      <c r="VIY3" s="48"/>
      <c r="VIZ3" s="48"/>
      <c r="VJA3" s="48"/>
      <c r="VJB3" s="48"/>
      <c r="VJC3" s="48"/>
      <c r="VJD3" s="48"/>
      <c r="VJE3" s="48"/>
      <c r="VJF3" s="48"/>
      <c r="VJG3" s="48"/>
      <c r="VJH3" s="48"/>
      <c r="VJI3" s="48"/>
      <c r="VJJ3" s="48"/>
      <c r="VJK3" s="48"/>
      <c r="VJL3" s="48"/>
      <c r="VJM3" s="48"/>
      <c r="VJN3" s="48"/>
      <c r="VJO3" s="48"/>
      <c r="VJP3" s="48"/>
      <c r="VJQ3" s="48"/>
      <c r="VJR3" s="48"/>
      <c r="VJS3" s="48"/>
      <c r="VJT3" s="48"/>
      <c r="VJU3" s="48"/>
      <c r="VJV3" s="48"/>
      <c r="VJW3" s="48"/>
      <c r="VJX3" s="48"/>
      <c r="VJY3" s="48"/>
      <c r="VJZ3" s="48"/>
      <c r="VKA3" s="48"/>
      <c r="VKB3" s="48"/>
      <c r="VKC3" s="48"/>
      <c r="VKD3" s="48"/>
      <c r="VKE3" s="48"/>
      <c r="VKF3" s="48"/>
      <c r="VKG3" s="48"/>
      <c r="VKH3" s="48"/>
      <c r="VKI3" s="48"/>
      <c r="VKJ3" s="48"/>
      <c r="VKK3" s="48"/>
      <c r="VKL3" s="48"/>
      <c r="VKM3" s="48"/>
      <c r="VKN3" s="48"/>
      <c r="VKO3" s="48"/>
      <c r="VKP3" s="48"/>
      <c r="VKQ3" s="48"/>
      <c r="VKR3" s="48"/>
      <c r="VKS3" s="48"/>
      <c r="VKT3" s="48"/>
      <c r="VKU3" s="48"/>
      <c r="VKV3" s="48"/>
      <c r="VKW3" s="48"/>
      <c r="VKX3" s="48"/>
      <c r="VKY3" s="48"/>
      <c r="VKZ3" s="48"/>
      <c r="VLA3" s="48"/>
      <c r="VLB3" s="48"/>
      <c r="VLC3" s="48"/>
      <c r="VLD3" s="48"/>
      <c r="VLE3" s="48"/>
      <c r="VLF3" s="48"/>
      <c r="VLG3" s="48"/>
      <c r="VLH3" s="48"/>
      <c r="VLI3" s="48"/>
      <c r="VLJ3" s="48"/>
      <c r="VLK3" s="48"/>
      <c r="VLL3" s="48"/>
      <c r="VLM3" s="48"/>
      <c r="VLN3" s="48"/>
      <c r="VLO3" s="48"/>
      <c r="VLP3" s="48"/>
      <c r="VLQ3" s="48"/>
      <c r="VLR3" s="48"/>
      <c r="VLS3" s="48"/>
      <c r="VLT3" s="48"/>
      <c r="VLU3" s="48"/>
      <c r="VLV3" s="48"/>
      <c r="VLW3" s="48"/>
      <c r="VLX3" s="48"/>
      <c r="VLY3" s="48"/>
      <c r="VLZ3" s="48"/>
      <c r="VMA3" s="48"/>
      <c r="VMB3" s="48"/>
      <c r="VMC3" s="48"/>
      <c r="VMD3" s="48"/>
      <c r="VME3" s="48"/>
      <c r="VMF3" s="48"/>
      <c r="VMG3" s="48"/>
      <c r="VMH3" s="48"/>
      <c r="VMI3" s="48"/>
      <c r="VMJ3" s="48"/>
      <c r="VMK3" s="48"/>
      <c r="VML3" s="48"/>
      <c r="VMM3" s="48"/>
      <c r="VMN3" s="48"/>
      <c r="VMO3" s="48"/>
      <c r="VMP3" s="48"/>
      <c r="VMQ3" s="48"/>
      <c r="VMR3" s="48"/>
      <c r="VMS3" s="48"/>
      <c r="VMT3" s="48"/>
      <c r="VMU3" s="48"/>
      <c r="VMV3" s="48"/>
      <c r="VMW3" s="48"/>
      <c r="VMX3" s="48"/>
      <c r="VMY3" s="48"/>
      <c r="VMZ3" s="48"/>
      <c r="VNA3" s="48"/>
      <c r="VNB3" s="48"/>
      <c r="VNC3" s="48"/>
      <c r="VND3" s="48"/>
      <c r="VNE3" s="48"/>
      <c r="VNF3" s="48"/>
      <c r="VNG3" s="48"/>
      <c r="VNH3" s="48"/>
      <c r="VNI3" s="48"/>
      <c r="VNJ3" s="48"/>
      <c r="VNK3" s="48"/>
      <c r="VNL3" s="48"/>
      <c r="VNM3" s="48"/>
      <c r="VNN3" s="48"/>
      <c r="VNO3" s="48"/>
      <c r="VNP3" s="48"/>
      <c r="VNQ3" s="48"/>
      <c r="VNR3" s="48"/>
      <c r="VNS3" s="48"/>
      <c r="VNT3" s="48"/>
      <c r="VNU3" s="48"/>
      <c r="VNV3" s="48"/>
      <c r="VNW3" s="48"/>
      <c r="VNX3" s="48"/>
      <c r="VNY3" s="48"/>
      <c r="VNZ3" s="48"/>
      <c r="VOA3" s="48"/>
      <c r="VOB3" s="48"/>
      <c r="VOC3" s="48"/>
      <c r="VOD3" s="48"/>
      <c r="VOE3" s="48"/>
      <c r="VOF3" s="48"/>
      <c r="VOG3" s="48"/>
      <c r="VOH3" s="48"/>
      <c r="VOI3" s="48"/>
      <c r="VOJ3" s="48"/>
      <c r="VOK3" s="48"/>
      <c r="VOL3" s="48"/>
      <c r="VOM3" s="48"/>
      <c r="VON3" s="48"/>
      <c r="VOO3" s="48"/>
      <c r="VOP3" s="48"/>
      <c r="VOQ3" s="48"/>
      <c r="VOR3" s="48"/>
      <c r="VOS3" s="48"/>
      <c r="VOT3" s="48"/>
      <c r="VOU3" s="48"/>
      <c r="VOV3" s="48"/>
      <c r="VOW3" s="48"/>
      <c r="VOX3" s="48"/>
      <c r="VOY3" s="48"/>
      <c r="VOZ3" s="48"/>
      <c r="VPA3" s="48"/>
      <c r="VPB3" s="48"/>
      <c r="VPC3" s="48"/>
      <c r="VPD3" s="48"/>
      <c r="VPE3" s="48"/>
      <c r="VPF3" s="48"/>
      <c r="VPG3" s="48"/>
      <c r="VPH3" s="48"/>
      <c r="VPI3" s="48"/>
      <c r="VPJ3" s="48"/>
      <c r="VPK3" s="48"/>
      <c r="VPL3" s="48"/>
      <c r="VPM3" s="48"/>
      <c r="VPN3" s="48"/>
      <c r="VPO3" s="48"/>
      <c r="VPP3" s="48"/>
      <c r="VPQ3" s="48"/>
      <c r="VPR3" s="48"/>
      <c r="VPS3" s="48"/>
      <c r="VPT3" s="48"/>
      <c r="VPU3" s="48"/>
      <c r="VPV3" s="48"/>
      <c r="VPW3" s="48"/>
      <c r="VPX3" s="48"/>
      <c r="VPY3" s="48"/>
      <c r="VPZ3" s="48"/>
      <c r="VQA3" s="48"/>
      <c r="VQB3" s="48"/>
      <c r="VQC3" s="48"/>
      <c r="VQD3" s="48"/>
      <c r="VQE3" s="48"/>
      <c r="VQF3" s="48"/>
      <c r="VQG3" s="48"/>
      <c r="VQH3" s="48"/>
      <c r="VQI3" s="48"/>
      <c r="VQJ3" s="48"/>
      <c r="VQK3" s="48"/>
      <c r="VQL3" s="48"/>
      <c r="VQM3" s="48"/>
      <c r="VQN3" s="48"/>
      <c r="VQO3" s="48"/>
      <c r="VQP3" s="48"/>
      <c r="VQQ3" s="48"/>
      <c r="VQR3" s="48"/>
      <c r="VQS3" s="48"/>
      <c r="VQT3" s="48"/>
      <c r="VQU3" s="48"/>
      <c r="VQV3" s="48"/>
      <c r="VQW3" s="48"/>
      <c r="VQX3" s="48"/>
      <c r="VQY3" s="48"/>
      <c r="VQZ3" s="48"/>
      <c r="VRA3" s="48"/>
      <c r="VRB3" s="48"/>
      <c r="VRC3" s="48"/>
      <c r="VRD3" s="48"/>
      <c r="VRE3" s="48"/>
      <c r="VRF3" s="48"/>
      <c r="VRG3" s="48"/>
      <c r="VRH3" s="48"/>
      <c r="VRI3" s="48"/>
      <c r="VRJ3" s="48"/>
      <c r="VRK3" s="48"/>
      <c r="VRL3" s="48"/>
      <c r="VRM3" s="48"/>
      <c r="VRN3" s="48"/>
      <c r="VRO3" s="48"/>
      <c r="VRP3" s="48"/>
      <c r="VRQ3" s="48"/>
      <c r="VRR3" s="48"/>
      <c r="VRS3" s="48"/>
      <c r="VRT3" s="48"/>
      <c r="VRU3" s="48"/>
      <c r="VRV3" s="48"/>
      <c r="VRW3" s="48"/>
      <c r="VRX3" s="48"/>
      <c r="VRY3" s="48"/>
      <c r="VRZ3" s="48"/>
      <c r="VSA3" s="48"/>
      <c r="VSB3" s="48"/>
      <c r="VSC3" s="48"/>
      <c r="VSD3" s="48"/>
      <c r="VSE3" s="48"/>
      <c r="VSF3" s="48"/>
      <c r="VSG3" s="48"/>
      <c r="VSH3" s="48"/>
      <c r="VSI3" s="48"/>
      <c r="VSJ3" s="48"/>
      <c r="VSK3" s="48"/>
      <c r="VSL3" s="48"/>
      <c r="VSM3" s="48"/>
      <c r="VSN3" s="48"/>
      <c r="VSO3" s="48"/>
      <c r="VSP3" s="48"/>
      <c r="VSQ3" s="48"/>
      <c r="VSR3" s="48"/>
      <c r="VSS3" s="48"/>
      <c r="VST3" s="48"/>
      <c r="VSU3" s="48"/>
      <c r="VSV3" s="48"/>
      <c r="VSW3" s="48"/>
      <c r="VSX3" s="48"/>
      <c r="VSY3" s="48"/>
      <c r="VSZ3" s="48"/>
      <c r="VTA3" s="48"/>
      <c r="VTB3" s="48"/>
      <c r="VTC3" s="48"/>
      <c r="VTD3" s="48"/>
      <c r="VTE3" s="48"/>
      <c r="VTF3" s="48"/>
      <c r="VTG3" s="48"/>
      <c r="VTH3" s="48"/>
      <c r="VTI3" s="48"/>
      <c r="VTJ3" s="48"/>
      <c r="VTK3" s="48"/>
      <c r="VTL3" s="48"/>
      <c r="VTM3" s="48"/>
      <c r="VTN3" s="48"/>
      <c r="VTO3" s="48"/>
      <c r="VTP3" s="48"/>
      <c r="VTQ3" s="48"/>
      <c r="VTR3" s="48"/>
      <c r="VTS3" s="48"/>
      <c r="VTT3" s="48"/>
      <c r="VTU3" s="48"/>
      <c r="VTV3" s="48"/>
      <c r="VTW3" s="48"/>
      <c r="VTX3" s="48"/>
      <c r="VTY3" s="48"/>
      <c r="VTZ3" s="48"/>
      <c r="VUA3" s="48"/>
      <c r="VUB3" s="48"/>
      <c r="VUC3" s="48"/>
      <c r="VUD3" s="48"/>
      <c r="VUE3" s="48"/>
      <c r="VUF3" s="48"/>
      <c r="VUG3" s="48"/>
      <c r="VUH3" s="48"/>
      <c r="VUI3" s="48"/>
      <c r="VUJ3" s="48"/>
      <c r="VUK3" s="48"/>
      <c r="VUL3" s="48"/>
      <c r="VUM3" s="48"/>
      <c r="VUN3" s="48"/>
      <c r="VUO3" s="48"/>
      <c r="VUP3" s="48"/>
      <c r="VUQ3" s="48"/>
      <c r="VUR3" s="48"/>
      <c r="VUS3" s="48"/>
      <c r="VUT3" s="48"/>
      <c r="VUU3" s="48"/>
      <c r="VUV3" s="48"/>
      <c r="VUW3" s="48"/>
      <c r="VUX3" s="48"/>
      <c r="VUY3" s="48"/>
      <c r="VUZ3" s="48"/>
      <c r="VVA3" s="48"/>
      <c r="VVB3" s="48"/>
      <c r="VVC3" s="48"/>
      <c r="VVD3" s="48"/>
      <c r="VVE3" s="48"/>
      <c r="VVF3" s="48"/>
      <c r="VVG3" s="48"/>
      <c r="VVH3" s="48"/>
      <c r="VVI3" s="48"/>
      <c r="VVJ3" s="48"/>
      <c r="VVK3" s="48"/>
      <c r="VVL3" s="48"/>
      <c r="VVM3" s="48"/>
      <c r="VVN3" s="48"/>
      <c r="VVO3" s="48"/>
      <c r="VVP3" s="48"/>
      <c r="VVQ3" s="48"/>
      <c r="VVR3" s="48"/>
      <c r="VVS3" s="48"/>
      <c r="VVT3" s="48"/>
      <c r="VVU3" s="48"/>
      <c r="VVV3" s="48"/>
      <c r="VVW3" s="48"/>
      <c r="VVX3" s="48"/>
      <c r="VVY3" s="48"/>
      <c r="VVZ3" s="48"/>
      <c r="VWA3" s="48"/>
      <c r="VWB3" s="48"/>
      <c r="VWC3" s="48"/>
      <c r="VWD3" s="48"/>
      <c r="VWE3" s="48"/>
      <c r="VWF3" s="48"/>
      <c r="VWG3" s="48"/>
      <c r="VWH3" s="48"/>
      <c r="VWI3" s="48"/>
      <c r="VWJ3" s="48"/>
      <c r="VWK3" s="48"/>
      <c r="VWL3" s="48"/>
      <c r="VWM3" s="48"/>
      <c r="VWN3" s="48"/>
      <c r="VWO3" s="48"/>
      <c r="VWP3" s="48"/>
      <c r="VWQ3" s="48"/>
      <c r="VWR3" s="48"/>
      <c r="VWS3" s="48"/>
      <c r="VWT3" s="48"/>
      <c r="VWU3" s="48"/>
      <c r="VWV3" s="48"/>
      <c r="VWW3" s="48"/>
      <c r="VWX3" s="48"/>
      <c r="VWY3" s="48"/>
      <c r="VWZ3" s="48"/>
      <c r="VXA3" s="48"/>
      <c r="VXB3" s="48"/>
      <c r="VXC3" s="48"/>
      <c r="VXD3" s="48"/>
      <c r="VXE3" s="48"/>
      <c r="VXF3" s="48"/>
      <c r="VXG3" s="48"/>
      <c r="VXH3" s="48"/>
      <c r="VXI3" s="48"/>
      <c r="VXJ3" s="48"/>
      <c r="VXK3" s="48"/>
      <c r="VXL3" s="48"/>
      <c r="VXM3" s="48"/>
      <c r="VXN3" s="48"/>
      <c r="VXO3" s="48"/>
      <c r="VXP3" s="48"/>
      <c r="VXQ3" s="48"/>
      <c r="VXR3" s="48"/>
      <c r="VXS3" s="48"/>
      <c r="VXT3" s="48"/>
      <c r="VXU3" s="48"/>
      <c r="VXV3" s="48"/>
      <c r="VXW3" s="48"/>
      <c r="VXX3" s="48"/>
      <c r="VXY3" s="48"/>
      <c r="VXZ3" s="48"/>
      <c r="VYA3" s="48"/>
      <c r="VYB3" s="48"/>
      <c r="VYC3" s="48"/>
      <c r="VYD3" s="48"/>
      <c r="VYE3" s="48"/>
      <c r="VYF3" s="48"/>
      <c r="VYG3" s="48"/>
      <c r="VYH3" s="48"/>
      <c r="VYI3" s="48"/>
      <c r="VYJ3" s="48"/>
      <c r="VYK3" s="48"/>
      <c r="VYL3" s="48"/>
      <c r="VYM3" s="48"/>
      <c r="VYN3" s="48"/>
      <c r="VYO3" s="48"/>
      <c r="VYP3" s="48"/>
      <c r="VYQ3" s="48"/>
      <c r="VYR3" s="48"/>
      <c r="VYS3" s="48"/>
      <c r="VYT3" s="48"/>
      <c r="VYU3" s="48"/>
      <c r="VYV3" s="48"/>
      <c r="VYW3" s="48"/>
      <c r="VYX3" s="48"/>
      <c r="VYY3" s="48"/>
      <c r="VYZ3" s="48"/>
      <c r="VZA3" s="48"/>
      <c r="VZB3" s="48"/>
      <c r="VZC3" s="48"/>
      <c r="VZD3" s="48"/>
      <c r="VZE3" s="48"/>
      <c r="VZF3" s="48"/>
      <c r="VZG3" s="48"/>
      <c r="VZH3" s="48"/>
      <c r="VZI3" s="48"/>
      <c r="VZJ3" s="48"/>
      <c r="VZK3" s="48"/>
      <c r="VZL3" s="48"/>
      <c r="VZM3" s="48"/>
      <c r="VZN3" s="48"/>
      <c r="VZO3" s="48"/>
      <c r="VZP3" s="48"/>
      <c r="VZQ3" s="48"/>
      <c r="VZR3" s="48"/>
      <c r="VZS3" s="48"/>
      <c r="VZT3" s="48"/>
      <c r="VZU3" s="48"/>
      <c r="VZV3" s="48"/>
      <c r="VZW3" s="48"/>
      <c r="VZX3" s="48"/>
      <c r="VZY3" s="48"/>
      <c r="VZZ3" s="48"/>
      <c r="WAA3" s="48"/>
      <c r="WAB3" s="48"/>
      <c r="WAC3" s="48"/>
      <c r="WAD3" s="48"/>
      <c r="WAE3" s="48"/>
      <c r="WAF3" s="48"/>
      <c r="WAG3" s="48"/>
      <c r="WAH3" s="48"/>
      <c r="WAI3" s="48"/>
      <c r="WAJ3" s="48"/>
      <c r="WAK3" s="48"/>
      <c r="WAL3" s="48"/>
      <c r="WAM3" s="48"/>
      <c r="WAN3" s="48"/>
      <c r="WAO3" s="48"/>
      <c r="WAP3" s="48"/>
      <c r="WAQ3" s="48"/>
      <c r="WAR3" s="48"/>
      <c r="WAS3" s="48"/>
      <c r="WAT3" s="48"/>
      <c r="WAU3" s="48"/>
      <c r="WAV3" s="48"/>
      <c r="WAW3" s="48"/>
      <c r="WAX3" s="48"/>
      <c r="WAY3" s="48"/>
      <c r="WAZ3" s="48"/>
      <c r="WBA3" s="48"/>
      <c r="WBB3" s="48"/>
      <c r="WBC3" s="48"/>
      <c r="WBD3" s="48"/>
      <c r="WBE3" s="48"/>
      <c r="WBF3" s="48"/>
      <c r="WBG3" s="48"/>
      <c r="WBH3" s="48"/>
      <c r="WBI3" s="48"/>
      <c r="WBJ3" s="48"/>
      <c r="WBK3" s="48"/>
      <c r="WBL3" s="48"/>
      <c r="WBM3" s="48"/>
      <c r="WBN3" s="48"/>
      <c r="WBO3" s="48"/>
      <c r="WBP3" s="48"/>
      <c r="WBQ3" s="48"/>
      <c r="WBR3" s="48"/>
      <c r="WBS3" s="48"/>
      <c r="WBT3" s="48"/>
      <c r="WBU3" s="48"/>
      <c r="WBV3" s="48"/>
      <c r="WBW3" s="48"/>
      <c r="WBX3" s="48"/>
      <c r="WBY3" s="48"/>
      <c r="WBZ3" s="48"/>
      <c r="WCA3" s="48"/>
      <c r="WCB3" s="48"/>
      <c r="WCC3" s="48"/>
      <c r="WCD3" s="48"/>
      <c r="WCE3" s="48"/>
      <c r="WCF3" s="48"/>
      <c r="WCG3" s="48"/>
      <c r="WCH3" s="48"/>
      <c r="WCI3" s="48"/>
      <c r="WCJ3" s="48"/>
      <c r="WCK3" s="48"/>
      <c r="WCL3" s="48"/>
      <c r="WCM3" s="48"/>
      <c r="WCN3" s="48"/>
      <c r="WCO3" s="48"/>
      <c r="WCP3" s="48"/>
      <c r="WCQ3" s="48"/>
      <c r="WCR3" s="48"/>
      <c r="WCS3" s="48"/>
      <c r="WCT3" s="48"/>
      <c r="WCU3" s="48"/>
      <c r="WCV3" s="48"/>
      <c r="WCW3" s="48"/>
      <c r="WCX3" s="48"/>
      <c r="WCY3" s="48"/>
      <c r="WCZ3" s="48"/>
      <c r="WDA3" s="48"/>
      <c r="WDB3" s="48"/>
      <c r="WDC3" s="48"/>
      <c r="WDD3" s="48"/>
      <c r="WDE3" s="48"/>
      <c r="WDF3" s="48"/>
      <c r="WDG3" s="48"/>
      <c r="WDH3" s="48"/>
      <c r="WDI3" s="48"/>
      <c r="WDJ3" s="48"/>
      <c r="WDK3" s="48"/>
      <c r="WDL3" s="48"/>
      <c r="WDM3" s="48"/>
      <c r="WDN3" s="48"/>
      <c r="WDO3" s="48"/>
      <c r="WDP3" s="48"/>
      <c r="WDQ3" s="48"/>
      <c r="WDR3" s="48"/>
      <c r="WDS3" s="48"/>
      <c r="WDT3" s="48"/>
      <c r="WDU3" s="48"/>
      <c r="WDV3" s="48"/>
      <c r="WDW3" s="48"/>
      <c r="WDX3" s="48"/>
      <c r="WDY3" s="48"/>
      <c r="WDZ3" s="48"/>
      <c r="WEA3" s="48"/>
      <c r="WEB3" s="48"/>
      <c r="WEC3" s="48"/>
      <c r="WED3" s="48"/>
      <c r="WEE3" s="48"/>
      <c r="WEF3" s="48"/>
      <c r="WEG3" s="48"/>
      <c r="WEH3" s="48"/>
      <c r="WEI3" s="48"/>
      <c r="WEJ3" s="48"/>
      <c r="WEK3" s="48"/>
      <c r="WEL3" s="48"/>
      <c r="WEM3" s="48"/>
      <c r="WEN3" s="48"/>
      <c r="WEO3" s="48"/>
      <c r="WEP3" s="48"/>
      <c r="WEQ3" s="48"/>
      <c r="WER3" s="48"/>
      <c r="WES3" s="48"/>
      <c r="WET3" s="48"/>
      <c r="WEU3" s="48"/>
      <c r="WEV3" s="48"/>
      <c r="WEW3" s="48"/>
      <c r="WEX3" s="48"/>
      <c r="WEY3" s="48"/>
      <c r="WEZ3" s="48"/>
      <c r="WFA3" s="48"/>
      <c r="WFB3" s="48"/>
      <c r="WFC3" s="48"/>
      <c r="WFD3" s="48"/>
      <c r="WFE3" s="48"/>
      <c r="WFF3" s="48"/>
      <c r="WFG3" s="48"/>
      <c r="WFH3" s="48"/>
      <c r="WFI3" s="48"/>
      <c r="WFJ3" s="48"/>
      <c r="WFK3" s="48"/>
      <c r="WFL3" s="48"/>
      <c r="WFM3" s="48"/>
      <c r="WFN3" s="48"/>
      <c r="WFO3" s="48"/>
      <c r="WFP3" s="48"/>
      <c r="WFQ3" s="48"/>
      <c r="WFR3" s="48"/>
      <c r="WFS3" s="48"/>
      <c r="WFT3" s="48"/>
      <c r="WFU3" s="48"/>
      <c r="WFV3" s="48"/>
      <c r="WFW3" s="48"/>
      <c r="WFX3" s="48"/>
      <c r="WFY3" s="48"/>
      <c r="WFZ3" s="48"/>
      <c r="WGA3" s="48"/>
      <c r="WGB3" s="48"/>
      <c r="WGC3" s="48"/>
      <c r="WGD3" s="48"/>
      <c r="WGE3" s="48"/>
      <c r="WGF3" s="48"/>
      <c r="WGG3" s="48"/>
      <c r="WGH3" s="48"/>
      <c r="WGI3" s="48"/>
      <c r="WGJ3" s="48"/>
      <c r="WGK3" s="48"/>
      <c r="WGL3" s="48"/>
      <c r="WGM3" s="48"/>
      <c r="WGN3" s="48"/>
      <c r="WGO3" s="48"/>
      <c r="WGP3" s="48"/>
      <c r="WGQ3" s="48"/>
      <c r="WGR3" s="48"/>
      <c r="WGS3" s="48"/>
      <c r="WGT3" s="48"/>
      <c r="WGU3" s="48"/>
      <c r="WGV3" s="48"/>
      <c r="WGW3" s="48"/>
      <c r="WGX3" s="48"/>
      <c r="WGY3" s="48"/>
      <c r="WGZ3" s="48"/>
      <c r="WHA3" s="48"/>
      <c r="WHB3" s="48"/>
      <c r="WHC3" s="48"/>
      <c r="WHD3" s="48"/>
      <c r="WHE3" s="48"/>
      <c r="WHF3" s="48"/>
      <c r="WHG3" s="48"/>
      <c r="WHH3" s="48"/>
      <c r="WHI3" s="48"/>
      <c r="WHJ3" s="48"/>
      <c r="WHK3" s="48"/>
      <c r="WHL3" s="48"/>
      <c r="WHM3" s="48"/>
      <c r="WHN3" s="48"/>
      <c r="WHO3" s="48"/>
      <c r="WHP3" s="48"/>
      <c r="WHQ3" s="48"/>
      <c r="WHR3" s="48"/>
      <c r="WHS3" s="48"/>
      <c r="WHT3" s="48"/>
      <c r="WHU3" s="48"/>
      <c r="WHV3" s="48"/>
      <c r="WHW3" s="48"/>
      <c r="WHX3" s="48"/>
      <c r="WHY3" s="48"/>
      <c r="WHZ3" s="48"/>
      <c r="WIA3" s="48"/>
      <c r="WIB3" s="48"/>
      <c r="WIC3" s="48"/>
      <c r="WID3" s="48"/>
      <c r="WIE3" s="48"/>
      <c r="WIF3" s="48"/>
      <c r="WIG3" s="48"/>
      <c r="WIH3" s="48"/>
      <c r="WII3" s="48"/>
      <c r="WIJ3" s="48"/>
      <c r="WIK3" s="48"/>
      <c r="WIL3" s="48"/>
      <c r="WIM3" s="48"/>
      <c r="WIN3" s="48"/>
      <c r="WIO3" s="48"/>
      <c r="WIP3" s="48"/>
      <c r="WIQ3" s="48"/>
      <c r="WIR3" s="48"/>
      <c r="WIS3" s="48"/>
      <c r="WIT3" s="48"/>
      <c r="WIU3" s="48"/>
      <c r="WIV3" s="48"/>
      <c r="WIW3" s="48"/>
      <c r="WIX3" s="48"/>
      <c r="WIY3" s="48"/>
      <c r="WIZ3" s="48"/>
      <c r="WJA3" s="48"/>
      <c r="WJB3" s="48"/>
      <c r="WJC3" s="48"/>
      <c r="WJD3" s="48"/>
      <c r="WJE3" s="48"/>
      <c r="WJF3" s="48"/>
      <c r="WJG3" s="48"/>
      <c r="WJH3" s="48"/>
      <c r="WJI3" s="48"/>
      <c r="WJJ3" s="48"/>
      <c r="WJK3" s="48"/>
      <c r="WJL3" s="48"/>
      <c r="WJM3" s="48"/>
      <c r="WJN3" s="48"/>
      <c r="WJO3" s="48"/>
      <c r="WJP3" s="48"/>
      <c r="WJQ3" s="48"/>
      <c r="WJR3" s="48"/>
      <c r="WJS3" s="48"/>
      <c r="WJT3" s="48"/>
      <c r="WJU3" s="48"/>
      <c r="WJV3" s="48"/>
      <c r="WJW3" s="48"/>
      <c r="WJX3" s="48"/>
      <c r="WJY3" s="48"/>
      <c r="WJZ3" s="48"/>
      <c r="WKA3" s="48"/>
      <c r="WKB3" s="48"/>
      <c r="WKC3" s="48"/>
      <c r="WKD3" s="48"/>
      <c r="WKE3" s="48"/>
      <c r="WKF3" s="48"/>
      <c r="WKG3" s="48"/>
      <c r="WKH3" s="48"/>
      <c r="WKI3" s="48"/>
      <c r="WKJ3" s="48"/>
      <c r="WKK3" s="48"/>
      <c r="WKL3" s="48"/>
      <c r="WKM3" s="48"/>
      <c r="WKN3" s="48"/>
      <c r="WKO3" s="48"/>
      <c r="WKP3" s="48"/>
      <c r="WKQ3" s="48"/>
      <c r="WKR3" s="48"/>
      <c r="WKS3" s="48"/>
      <c r="WKT3" s="48"/>
      <c r="WKU3" s="48"/>
      <c r="WKV3" s="48"/>
      <c r="WKW3" s="48"/>
      <c r="WKX3" s="48"/>
      <c r="WKY3" s="48"/>
      <c r="WKZ3" s="48"/>
      <c r="WLA3" s="48"/>
      <c r="WLB3" s="48"/>
      <c r="WLC3" s="48"/>
      <c r="WLD3" s="48"/>
      <c r="WLE3" s="48"/>
      <c r="WLF3" s="48"/>
      <c r="WLG3" s="48"/>
      <c r="WLH3" s="48"/>
      <c r="WLI3" s="48"/>
      <c r="WLJ3" s="48"/>
      <c r="WLK3" s="48"/>
      <c r="WLL3" s="48"/>
      <c r="WLM3" s="48"/>
      <c r="WLN3" s="48"/>
      <c r="WLO3" s="48"/>
      <c r="WLP3" s="48"/>
      <c r="WLQ3" s="48"/>
      <c r="WLR3" s="48"/>
      <c r="WLS3" s="48"/>
      <c r="WLT3" s="48"/>
      <c r="WLU3" s="48"/>
      <c r="WLV3" s="48"/>
      <c r="WLW3" s="48"/>
      <c r="WLX3" s="48"/>
      <c r="WLY3" s="48"/>
      <c r="WLZ3" s="48"/>
      <c r="WMA3" s="48"/>
      <c r="WMB3" s="48"/>
      <c r="WMC3" s="48"/>
      <c r="WMD3" s="48"/>
      <c r="WME3" s="48"/>
      <c r="WMF3" s="48"/>
      <c r="WMG3" s="48"/>
      <c r="WMH3" s="48"/>
      <c r="WMI3" s="48"/>
      <c r="WMJ3" s="48"/>
      <c r="WMK3" s="48"/>
      <c r="WML3" s="48"/>
      <c r="WMM3" s="48"/>
      <c r="WMN3" s="48"/>
      <c r="WMO3" s="48"/>
      <c r="WMP3" s="48"/>
      <c r="WMQ3" s="48"/>
      <c r="WMR3" s="48"/>
      <c r="WMS3" s="48"/>
      <c r="WMT3" s="48"/>
      <c r="WMU3" s="48"/>
      <c r="WMV3" s="48"/>
      <c r="WMW3" s="48"/>
      <c r="WMX3" s="48"/>
      <c r="WMY3" s="48"/>
      <c r="WMZ3" s="48"/>
      <c r="WNA3" s="48"/>
      <c r="WNB3" s="48"/>
      <c r="WNC3" s="48"/>
      <c r="WND3" s="48"/>
      <c r="WNE3" s="48"/>
      <c r="WNF3" s="48"/>
      <c r="WNG3" s="48"/>
      <c r="WNH3" s="48"/>
      <c r="WNI3" s="48"/>
      <c r="WNJ3" s="48"/>
      <c r="WNK3" s="48"/>
      <c r="WNL3" s="48"/>
      <c r="WNM3" s="48"/>
      <c r="WNN3" s="48"/>
      <c r="WNO3" s="48"/>
      <c r="WNP3" s="48"/>
      <c r="WNQ3" s="48"/>
      <c r="WNR3" s="48"/>
      <c r="WNS3" s="48"/>
      <c r="WNT3" s="48"/>
      <c r="WNU3" s="48"/>
      <c r="WNV3" s="48"/>
      <c r="WNW3" s="48"/>
      <c r="WNX3" s="48"/>
      <c r="WNY3" s="48"/>
      <c r="WNZ3" s="48"/>
      <c r="WOA3" s="48"/>
      <c r="WOB3" s="48"/>
      <c r="WOC3" s="48"/>
      <c r="WOD3" s="48"/>
      <c r="WOE3" s="48"/>
      <c r="WOF3" s="48"/>
      <c r="WOG3" s="48"/>
      <c r="WOH3" s="48"/>
      <c r="WOI3" s="48"/>
      <c r="WOJ3" s="48"/>
      <c r="WOK3" s="48"/>
      <c r="WOL3" s="48"/>
      <c r="WOM3" s="48"/>
      <c r="WON3" s="48"/>
      <c r="WOO3" s="48"/>
      <c r="WOP3" s="48"/>
      <c r="WOQ3" s="48"/>
      <c r="WOR3" s="48"/>
      <c r="WOS3" s="48"/>
      <c r="WOT3" s="48"/>
      <c r="WOU3" s="48"/>
      <c r="WOV3" s="48"/>
      <c r="WOW3" s="48"/>
      <c r="WOX3" s="48"/>
      <c r="WOY3" s="48"/>
      <c r="WOZ3" s="48"/>
      <c r="WPA3" s="48"/>
      <c r="WPB3" s="48"/>
      <c r="WPC3" s="48"/>
      <c r="WPD3" s="48"/>
      <c r="WPE3" s="48"/>
      <c r="WPF3" s="48"/>
      <c r="WPG3" s="48"/>
      <c r="WPH3" s="48"/>
      <c r="WPI3" s="48"/>
      <c r="WPJ3" s="48"/>
      <c r="WPK3" s="48"/>
      <c r="WPL3" s="48"/>
      <c r="WPM3" s="48"/>
      <c r="WPN3" s="48"/>
      <c r="WPO3" s="48"/>
      <c r="WPP3" s="48"/>
      <c r="WPQ3" s="48"/>
      <c r="WPR3" s="48"/>
      <c r="WPS3" s="48"/>
      <c r="WPT3" s="48"/>
      <c r="WPU3" s="48"/>
      <c r="WPV3" s="48"/>
      <c r="WPW3" s="48"/>
      <c r="WPX3" s="48"/>
      <c r="WPY3" s="48"/>
      <c r="WPZ3" s="48"/>
      <c r="WQA3" s="48"/>
      <c r="WQB3" s="48"/>
      <c r="WQC3" s="48"/>
      <c r="WQD3" s="48"/>
      <c r="WQE3" s="48"/>
      <c r="WQF3" s="48"/>
      <c r="WQG3" s="48"/>
      <c r="WQH3" s="48"/>
      <c r="WQI3" s="48"/>
      <c r="WQJ3" s="48"/>
      <c r="WQK3" s="48"/>
      <c r="WQL3" s="48"/>
      <c r="WQM3" s="48"/>
      <c r="WQN3" s="48"/>
      <c r="WQO3" s="48"/>
      <c r="WQP3" s="48"/>
      <c r="WQQ3" s="48"/>
      <c r="WQR3" s="48"/>
      <c r="WQS3" s="48"/>
      <c r="WQT3" s="48"/>
      <c r="WQU3" s="48"/>
      <c r="WQV3" s="48"/>
      <c r="WQW3" s="48"/>
      <c r="WQX3" s="48"/>
      <c r="WQY3" s="48"/>
      <c r="WQZ3" s="48"/>
      <c r="WRA3" s="48"/>
      <c r="WRB3" s="48"/>
      <c r="WRC3" s="48"/>
      <c r="WRD3" s="48"/>
      <c r="WRE3" s="48"/>
      <c r="WRF3" s="48"/>
      <c r="WRG3" s="48"/>
      <c r="WRH3" s="48"/>
      <c r="WRI3" s="48"/>
      <c r="WRJ3" s="48"/>
      <c r="WRK3" s="48"/>
      <c r="WRL3" s="48"/>
      <c r="WRM3" s="48"/>
      <c r="WRN3" s="48"/>
      <c r="WRO3" s="48"/>
      <c r="WRP3" s="48"/>
      <c r="WRQ3" s="48"/>
      <c r="WRR3" s="48"/>
      <c r="WRS3" s="48"/>
      <c r="WRT3" s="48"/>
      <c r="WRU3" s="48"/>
      <c r="WRV3" s="48"/>
      <c r="WRW3" s="48"/>
      <c r="WRX3" s="48"/>
      <c r="WRY3" s="48"/>
      <c r="WRZ3" s="48"/>
      <c r="WSA3" s="48"/>
      <c r="WSB3" s="48"/>
      <c r="WSC3" s="48"/>
      <c r="WSD3" s="48"/>
      <c r="WSE3" s="48"/>
      <c r="WSF3" s="48"/>
      <c r="WSG3" s="48"/>
      <c r="WSH3" s="48"/>
      <c r="WSI3" s="48"/>
      <c r="WSJ3" s="48"/>
      <c r="WSK3" s="48"/>
      <c r="WSL3" s="48"/>
      <c r="WSM3" s="48"/>
      <c r="WSN3" s="48"/>
      <c r="WSO3" s="48"/>
      <c r="WSP3" s="48"/>
      <c r="WSQ3" s="48"/>
      <c r="WSR3" s="48"/>
      <c r="WSS3" s="48"/>
      <c r="WST3" s="48"/>
      <c r="WSU3" s="48"/>
      <c r="WSV3" s="48"/>
      <c r="WSW3" s="48"/>
      <c r="WSX3" s="48"/>
      <c r="WSY3" s="48"/>
      <c r="WSZ3" s="48"/>
      <c r="WTA3" s="48"/>
      <c r="WTB3" s="48"/>
      <c r="WTC3" s="48"/>
      <c r="WTD3" s="48"/>
      <c r="WTE3" s="48"/>
      <c r="WTF3" s="48"/>
      <c r="WTG3" s="48"/>
      <c r="WTH3" s="48"/>
      <c r="WTI3" s="48"/>
      <c r="WTJ3" s="48"/>
      <c r="WTK3" s="48"/>
      <c r="WTL3" s="48"/>
      <c r="WTM3" s="48"/>
      <c r="WTN3" s="48"/>
      <c r="WTO3" s="48"/>
      <c r="WTP3" s="48"/>
      <c r="WTQ3" s="48"/>
      <c r="WTR3" s="48"/>
      <c r="WTS3" s="48"/>
      <c r="WTT3" s="48"/>
      <c r="WTU3" s="48"/>
      <c r="WTV3" s="48"/>
      <c r="WTW3" s="48"/>
      <c r="WTX3" s="48"/>
      <c r="WTY3" s="48"/>
      <c r="WTZ3" s="48"/>
      <c r="WUA3" s="48"/>
      <c r="WUB3" s="48"/>
      <c r="WUC3" s="48"/>
      <c r="WUD3" s="48"/>
      <c r="WUE3" s="48"/>
      <c r="WUF3" s="48"/>
      <c r="WUG3" s="48"/>
      <c r="WUH3" s="48"/>
      <c r="WUI3" s="48"/>
      <c r="WUJ3" s="48"/>
      <c r="WUK3" s="48"/>
      <c r="WUL3" s="48"/>
      <c r="WUM3" s="48"/>
      <c r="WUN3" s="48"/>
      <c r="WUO3" s="48"/>
      <c r="WUP3" s="48"/>
      <c r="WUQ3" s="48"/>
      <c r="WUR3" s="48"/>
      <c r="WUS3" s="48"/>
      <c r="WUT3" s="48"/>
      <c r="WUU3" s="48"/>
      <c r="WUV3" s="48"/>
      <c r="WUW3" s="48"/>
      <c r="WUX3" s="48"/>
      <c r="WUY3" s="48"/>
      <c r="WUZ3" s="48"/>
      <c r="WVA3" s="48"/>
      <c r="WVB3" s="48"/>
      <c r="WVC3" s="48"/>
      <c r="WVD3" s="48"/>
      <c r="WVE3" s="48"/>
      <c r="WVF3" s="48"/>
      <c r="WVG3" s="48"/>
      <c r="WVH3" s="48"/>
      <c r="WVI3" s="48"/>
      <c r="WVJ3" s="48"/>
      <c r="WVK3" s="48"/>
      <c r="WVL3" s="48"/>
      <c r="WVM3" s="48"/>
      <c r="WVN3" s="48"/>
      <c r="WVO3" s="48"/>
      <c r="WVP3" s="48"/>
      <c r="WVQ3" s="48"/>
      <c r="WVR3" s="48"/>
      <c r="WVS3" s="48"/>
      <c r="WVT3" s="48"/>
      <c r="WVU3" s="48"/>
      <c r="WVV3" s="48"/>
      <c r="WVW3" s="48"/>
      <c r="WVX3" s="48"/>
      <c r="WVY3" s="48"/>
      <c r="WVZ3" s="48"/>
      <c r="WWA3" s="48"/>
      <c r="WWB3" s="48"/>
      <c r="WWC3" s="48"/>
      <c r="WWD3" s="48"/>
      <c r="WWE3" s="48"/>
      <c r="WWF3" s="48"/>
      <c r="WWG3" s="48"/>
      <c r="WWH3" s="48"/>
      <c r="WWI3" s="48"/>
      <c r="WWJ3" s="48"/>
      <c r="WWK3" s="48"/>
      <c r="WWL3" s="48"/>
      <c r="WWM3" s="48"/>
      <c r="WWN3" s="48"/>
      <c r="WWO3" s="48"/>
      <c r="WWP3" s="48"/>
      <c r="WWQ3" s="48"/>
      <c r="WWR3" s="48"/>
      <c r="WWS3" s="48"/>
      <c r="WWT3" s="48"/>
      <c r="WWU3" s="48"/>
      <c r="WWV3" s="48"/>
      <c r="WWW3" s="48"/>
      <c r="WWX3" s="48"/>
      <c r="WWY3" s="48"/>
      <c r="WWZ3" s="48"/>
      <c r="WXA3" s="48"/>
      <c r="WXB3" s="48"/>
      <c r="WXC3" s="48"/>
      <c r="WXD3" s="48"/>
      <c r="WXE3" s="48"/>
      <c r="WXF3" s="48"/>
      <c r="WXG3" s="48"/>
      <c r="WXH3" s="48"/>
      <c r="WXI3" s="48"/>
      <c r="WXJ3" s="48"/>
      <c r="WXK3" s="48"/>
      <c r="WXL3" s="48"/>
      <c r="WXM3" s="48"/>
      <c r="WXN3" s="48"/>
      <c r="WXO3" s="48"/>
      <c r="WXP3" s="48"/>
      <c r="WXQ3" s="48"/>
      <c r="WXR3" s="48"/>
      <c r="WXS3" s="48"/>
      <c r="WXT3" s="48"/>
      <c r="WXU3" s="48"/>
      <c r="WXV3" s="48"/>
      <c r="WXW3" s="48"/>
      <c r="WXX3" s="48"/>
      <c r="WXY3" s="48"/>
      <c r="WXZ3" s="48"/>
      <c r="WYA3" s="48"/>
      <c r="WYB3" s="48"/>
      <c r="WYC3" s="48"/>
      <c r="WYD3" s="48"/>
      <c r="WYE3" s="48"/>
      <c r="WYF3" s="48"/>
      <c r="WYG3" s="48"/>
      <c r="WYH3" s="48"/>
      <c r="WYI3" s="48"/>
      <c r="WYJ3" s="48"/>
      <c r="WYK3" s="48"/>
      <c r="WYL3" s="48"/>
      <c r="WYM3" s="48"/>
      <c r="WYN3" s="48"/>
      <c r="WYO3" s="48"/>
      <c r="WYP3" s="48"/>
      <c r="WYQ3" s="48"/>
      <c r="WYR3" s="48"/>
      <c r="WYS3" s="48"/>
      <c r="WYT3" s="48"/>
      <c r="WYU3" s="48"/>
      <c r="WYV3" s="48"/>
      <c r="WYW3" s="48"/>
      <c r="WYX3" s="48"/>
      <c r="WYY3" s="48"/>
      <c r="WYZ3" s="48"/>
      <c r="WZA3" s="48"/>
      <c r="WZB3" s="48"/>
      <c r="WZC3" s="48"/>
    </row>
    <row r="4" spans="1:16227" ht="18" x14ac:dyDescent="0.3">
      <c r="A4" s="29"/>
      <c r="B4" s="30" t="s">
        <v>2</v>
      </c>
      <c r="C4" s="62" t="s">
        <v>3</v>
      </c>
      <c r="D4" s="63"/>
      <c r="E4" s="63"/>
      <c r="F4" s="63"/>
      <c r="G4" s="63"/>
      <c r="H4" s="63"/>
      <c r="I4" s="63"/>
      <c r="J4" s="63"/>
      <c r="K4" s="63"/>
      <c r="L4" s="63"/>
      <c r="M4" s="63"/>
      <c r="N4" s="64"/>
      <c r="O4" s="65"/>
      <c r="P4" s="66"/>
      <c r="Q4" s="66"/>
      <c r="R4" s="48"/>
      <c r="S4" s="49"/>
      <c r="T4" s="49"/>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48"/>
      <c r="BR4" s="48"/>
      <c r="BS4" s="48"/>
      <c r="BT4" s="48"/>
      <c r="BU4" s="48"/>
      <c r="BV4" s="48"/>
      <c r="BW4" s="48"/>
      <c r="BX4" s="48"/>
      <c r="BY4" s="48"/>
      <c r="BZ4" s="48"/>
      <c r="CA4" s="48"/>
      <c r="CB4" s="48"/>
      <c r="CC4" s="48"/>
      <c r="CD4" s="48"/>
      <c r="CE4" s="48"/>
      <c r="CF4" s="48"/>
      <c r="CG4" s="48"/>
      <c r="CH4" s="48"/>
      <c r="CI4" s="48"/>
      <c r="CJ4" s="48"/>
      <c r="CK4" s="48"/>
      <c r="CL4" s="48"/>
      <c r="CM4" s="48"/>
      <c r="CN4" s="48"/>
      <c r="CO4" s="48"/>
      <c r="CP4" s="48"/>
      <c r="CQ4" s="48"/>
      <c r="CR4" s="48"/>
      <c r="CS4" s="48"/>
      <c r="CT4" s="48"/>
      <c r="CU4" s="48"/>
      <c r="CV4" s="48"/>
      <c r="CW4" s="48"/>
      <c r="CX4" s="48"/>
      <c r="CY4" s="48"/>
      <c r="CZ4" s="48"/>
      <c r="DA4" s="48"/>
      <c r="DB4" s="48"/>
      <c r="DC4" s="48"/>
      <c r="DD4" s="48"/>
      <c r="DE4" s="48"/>
      <c r="DF4" s="48"/>
      <c r="DG4" s="48"/>
      <c r="DH4" s="48"/>
      <c r="DI4" s="48"/>
      <c r="DJ4" s="48"/>
      <c r="DK4" s="48"/>
      <c r="DL4" s="48"/>
      <c r="DM4" s="48"/>
      <c r="DN4" s="48"/>
      <c r="DO4" s="48"/>
      <c r="DP4" s="48"/>
      <c r="DQ4" s="48"/>
      <c r="DR4" s="48"/>
      <c r="DS4" s="48"/>
      <c r="DT4" s="48"/>
      <c r="DU4" s="48"/>
      <c r="DV4" s="48"/>
      <c r="DW4" s="48"/>
      <c r="DX4" s="48"/>
      <c r="DY4" s="48"/>
      <c r="DZ4" s="48"/>
      <c r="EA4" s="48"/>
      <c r="EB4" s="48"/>
      <c r="EC4" s="48"/>
      <c r="ED4" s="48"/>
      <c r="EE4" s="48"/>
      <c r="EF4" s="48"/>
      <c r="EG4" s="48"/>
      <c r="EH4" s="48"/>
      <c r="EI4" s="48"/>
      <c r="EJ4" s="48"/>
      <c r="EK4" s="48"/>
      <c r="EL4" s="48"/>
      <c r="EM4" s="48"/>
      <c r="EN4" s="48"/>
      <c r="EO4" s="48"/>
      <c r="EP4" s="48"/>
      <c r="EQ4" s="48"/>
      <c r="ER4" s="48"/>
      <c r="ES4" s="48"/>
      <c r="ET4" s="48"/>
      <c r="EU4" s="48"/>
      <c r="EV4" s="48"/>
      <c r="EW4" s="48"/>
      <c r="EX4" s="48"/>
      <c r="EY4" s="48"/>
      <c r="EZ4" s="48"/>
      <c r="FA4" s="48"/>
      <c r="FB4" s="48"/>
      <c r="FC4" s="48"/>
      <c r="FD4" s="48"/>
      <c r="FE4" s="48"/>
      <c r="FF4" s="48"/>
      <c r="FG4" s="48"/>
      <c r="FH4" s="48"/>
      <c r="FI4" s="48"/>
      <c r="FJ4" s="48"/>
      <c r="FK4" s="48"/>
      <c r="FL4" s="48"/>
      <c r="FM4" s="48"/>
      <c r="FN4" s="48"/>
      <c r="FO4" s="48"/>
      <c r="FP4" s="48"/>
      <c r="FQ4" s="48"/>
      <c r="FR4" s="48"/>
      <c r="FS4" s="48"/>
      <c r="FT4" s="48"/>
      <c r="FU4" s="48"/>
      <c r="FV4" s="48"/>
      <c r="FW4" s="48"/>
      <c r="FX4" s="48"/>
      <c r="FY4" s="48"/>
      <c r="FZ4" s="48"/>
      <c r="GA4" s="48"/>
      <c r="GB4" s="48"/>
      <c r="GC4" s="48"/>
      <c r="GD4" s="48"/>
      <c r="GE4" s="48"/>
      <c r="GF4" s="48"/>
      <c r="GG4" s="48"/>
      <c r="GH4" s="48"/>
      <c r="GI4" s="48"/>
      <c r="GJ4" s="48"/>
      <c r="GK4" s="48"/>
      <c r="GL4" s="48"/>
      <c r="GM4" s="48"/>
      <c r="GN4" s="48"/>
      <c r="GO4" s="48"/>
      <c r="GP4" s="48"/>
      <c r="GQ4" s="48"/>
      <c r="GR4" s="48"/>
      <c r="GS4" s="48"/>
      <c r="GT4" s="48"/>
      <c r="GU4" s="48"/>
      <c r="GV4" s="48"/>
      <c r="GW4" s="48"/>
      <c r="GX4" s="48"/>
      <c r="GY4" s="48"/>
      <c r="GZ4" s="48"/>
      <c r="HA4" s="48"/>
      <c r="HB4" s="48"/>
      <c r="HC4" s="48"/>
      <c r="HD4" s="48"/>
      <c r="HE4" s="48"/>
      <c r="HF4" s="48"/>
      <c r="HG4" s="48"/>
      <c r="HH4" s="48"/>
      <c r="HI4" s="48"/>
      <c r="HJ4" s="48"/>
      <c r="HK4" s="48"/>
      <c r="HL4" s="48"/>
      <c r="HM4" s="48"/>
      <c r="HN4" s="48"/>
      <c r="HO4" s="48"/>
      <c r="HP4" s="48"/>
      <c r="HQ4" s="48"/>
      <c r="HR4" s="48"/>
      <c r="HS4" s="48"/>
      <c r="HT4" s="48"/>
      <c r="HU4" s="48"/>
      <c r="HV4" s="48"/>
      <c r="HW4" s="48"/>
      <c r="HX4" s="48"/>
      <c r="HY4" s="48"/>
      <c r="HZ4" s="48"/>
      <c r="IA4" s="48"/>
      <c r="IB4" s="48"/>
      <c r="IC4" s="48"/>
      <c r="ID4" s="48"/>
      <c r="IE4" s="48"/>
      <c r="IF4" s="48"/>
      <c r="IG4" s="48"/>
      <c r="IH4" s="48"/>
      <c r="II4" s="48"/>
      <c r="IJ4" s="48"/>
      <c r="IK4" s="48"/>
      <c r="IL4" s="48"/>
      <c r="IM4" s="48"/>
      <c r="IN4" s="48"/>
      <c r="IO4" s="48"/>
      <c r="IP4" s="48"/>
      <c r="IQ4" s="48"/>
      <c r="IR4" s="48"/>
      <c r="IS4" s="48"/>
      <c r="IT4" s="48"/>
      <c r="IU4" s="48"/>
      <c r="IV4" s="48"/>
      <c r="IW4" s="48"/>
      <c r="IX4" s="48"/>
      <c r="IY4" s="48"/>
      <c r="IZ4" s="48"/>
      <c r="JA4" s="48"/>
      <c r="JB4" s="48"/>
      <c r="JC4" s="48"/>
      <c r="JD4" s="48"/>
      <c r="JE4" s="48"/>
      <c r="JF4" s="48"/>
      <c r="JG4" s="48"/>
      <c r="JH4" s="48"/>
      <c r="JI4" s="48"/>
      <c r="JJ4" s="48"/>
      <c r="JK4" s="48"/>
      <c r="JL4" s="48"/>
      <c r="JM4" s="48"/>
      <c r="JN4" s="48"/>
      <c r="JO4" s="48"/>
      <c r="JP4" s="48"/>
      <c r="JQ4" s="48"/>
      <c r="JR4" s="48"/>
      <c r="JS4" s="48"/>
      <c r="JT4" s="48"/>
      <c r="JU4" s="48"/>
      <c r="JV4" s="48"/>
      <c r="JW4" s="48"/>
      <c r="JX4" s="48"/>
      <c r="JY4" s="48"/>
      <c r="JZ4" s="48"/>
      <c r="KA4" s="48"/>
      <c r="KB4" s="48"/>
      <c r="KC4" s="48"/>
      <c r="KD4" s="48"/>
      <c r="KE4" s="48"/>
      <c r="KF4" s="48"/>
      <c r="KG4" s="48"/>
      <c r="KH4" s="48"/>
      <c r="KI4" s="48"/>
      <c r="KJ4" s="48"/>
      <c r="KK4" s="48"/>
      <c r="KL4" s="48"/>
      <c r="KM4" s="48"/>
      <c r="KN4" s="48"/>
      <c r="KO4" s="48"/>
      <c r="KP4" s="48"/>
      <c r="KQ4" s="48"/>
      <c r="KR4" s="48"/>
      <c r="KS4" s="48"/>
      <c r="KT4" s="48"/>
      <c r="KU4" s="48"/>
      <c r="KV4" s="48"/>
      <c r="KW4" s="48"/>
      <c r="KX4" s="48"/>
      <c r="KY4" s="48"/>
      <c r="KZ4" s="48"/>
      <c r="LA4" s="48"/>
      <c r="LB4" s="48"/>
      <c r="LC4" s="48"/>
      <c r="LD4" s="48"/>
      <c r="LE4" s="48"/>
      <c r="LF4" s="48"/>
      <c r="LG4" s="48"/>
      <c r="LH4" s="48"/>
      <c r="LI4" s="48"/>
      <c r="LJ4" s="48"/>
      <c r="LK4" s="48"/>
      <c r="LL4" s="48"/>
      <c r="LM4" s="48"/>
      <c r="LN4" s="48"/>
      <c r="LO4" s="48"/>
      <c r="LP4" s="48"/>
      <c r="LQ4" s="48"/>
      <c r="LR4" s="48"/>
      <c r="LS4" s="48"/>
      <c r="LT4" s="48"/>
      <c r="LU4" s="48"/>
      <c r="LV4" s="48"/>
      <c r="LW4" s="48"/>
      <c r="LX4" s="48"/>
      <c r="LY4" s="48"/>
      <c r="LZ4" s="48"/>
      <c r="MA4" s="48"/>
      <c r="MB4" s="48"/>
      <c r="MC4" s="48"/>
      <c r="MD4" s="48"/>
      <c r="ME4" s="48"/>
      <c r="MF4" s="48"/>
      <c r="MG4" s="48"/>
      <c r="MH4" s="48"/>
      <c r="MI4" s="48"/>
      <c r="MJ4" s="48"/>
      <c r="MK4" s="48"/>
      <c r="ML4" s="48"/>
      <c r="MM4" s="48"/>
      <c r="MN4" s="48"/>
      <c r="MO4" s="48"/>
      <c r="MP4" s="48"/>
      <c r="MQ4" s="48"/>
      <c r="MR4" s="48"/>
      <c r="MS4" s="48"/>
      <c r="MT4" s="48"/>
      <c r="MU4" s="48"/>
      <c r="MV4" s="48"/>
      <c r="MW4" s="48"/>
      <c r="MX4" s="48"/>
      <c r="MY4" s="48"/>
      <c r="MZ4" s="48"/>
      <c r="NA4" s="48"/>
      <c r="NB4" s="48"/>
      <c r="NC4" s="48"/>
      <c r="ND4" s="48"/>
      <c r="NE4" s="48"/>
      <c r="NF4" s="48"/>
      <c r="NG4" s="48"/>
      <c r="NH4" s="48"/>
      <c r="NI4" s="48"/>
      <c r="NJ4" s="48"/>
      <c r="NK4" s="48"/>
      <c r="NL4" s="48"/>
      <c r="NM4" s="48"/>
      <c r="NN4" s="48"/>
      <c r="NO4" s="48"/>
      <c r="NP4" s="48"/>
      <c r="NQ4" s="48"/>
      <c r="NR4" s="48"/>
      <c r="NS4" s="48"/>
      <c r="NT4" s="48"/>
      <c r="NU4" s="48"/>
      <c r="NV4" s="48"/>
      <c r="NW4" s="48"/>
      <c r="NX4" s="48"/>
      <c r="NY4" s="48"/>
      <c r="NZ4" s="48"/>
      <c r="OA4" s="48"/>
      <c r="OB4" s="48"/>
      <c r="OC4" s="48"/>
      <c r="OD4" s="48"/>
      <c r="OE4" s="48"/>
      <c r="OF4" s="48"/>
      <c r="OG4" s="48"/>
      <c r="OH4" s="48"/>
      <c r="OI4" s="48"/>
      <c r="OJ4" s="48"/>
      <c r="OK4" s="48"/>
      <c r="OL4" s="48"/>
      <c r="OM4" s="48"/>
      <c r="ON4" s="48"/>
      <c r="OO4" s="48"/>
      <c r="OP4" s="48"/>
      <c r="OQ4" s="48"/>
      <c r="OR4" s="48"/>
      <c r="OS4" s="48"/>
      <c r="OT4" s="48"/>
      <c r="OU4" s="48"/>
      <c r="OV4" s="48"/>
      <c r="OW4" s="48"/>
      <c r="OX4" s="48"/>
      <c r="OY4" s="48"/>
      <c r="OZ4" s="48"/>
      <c r="PA4" s="48"/>
      <c r="PB4" s="48"/>
      <c r="PC4" s="48"/>
      <c r="PD4" s="48"/>
      <c r="PE4" s="48"/>
      <c r="PF4" s="48"/>
      <c r="PG4" s="48"/>
      <c r="PH4" s="48"/>
      <c r="PI4" s="48"/>
      <c r="PJ4" s="48"/>
      <c r="PK4" s="48"/>
      <c r="PL4" s="48"/>
      <c r="PM4" s="48"/>
      <c r="PN4" s="48"/>
      <c r="PO4" s="48"/>
      <c r="PP4" s="48"/>
      <c r="PQ4" s="48"/>
      <c r="PR4" s="48"/>
      <c r="PS4" s="48"/>
      <c r="PT4" s="48"/>
      <c r="PU4" s="48"/>
      <c r="PV4" s="48"/>
      <c r="PW4" s="48"/>
      <c r="PX4" s="48"/>
      <c r="PY4" s="48"/>
      <c r="PZ4" s="48"/>
      <c r="QA4" s="48"/>
      <c r="QB4" s="48"/>
      <c r="QC4" s="48"/>
      <c r="QD4" s="48"/>
      <c r="QE4" s="48"/>
      <c r="QF4" s="48"/>
      <c r="QG4" s="48"/>
      <c r="QH4" s="48"/>
      <c r="QI4" s="48"/>
      <c r="QJ4" s="48"/>
      <c r="QK4" s="48"/>
      <c r="QL4" s="48"/>
      <c r="QM4" s="48"/>
      <c r="QN4" s="48"/>
      <c r="QO4" s="48"/>
      <c r="QP4" s="48"/>
      <c r="QQ4" s="48"/>
      <c r="QR4" s="48"/>
      <c r="QS4" s="48"/>
      <c r="QT4" s="48"/>
      <c r="QU4" s="48"/>
      <c r="QV4" s="48"/>
      <c r="QW4" s="48"/>
      <c r="QX4" s="48"/>
      <c r="QY4" s="48"/>
      <c r="QZ4" s="48"/>
      <c r="RA4" s="48"/>
      <c r="RB4" s="48"/>
      <c r="RC4" s="48"/>
      <c r="RD4" s="48"/>
      <c r="RE4" s="48"/>
      <c r="RF4" s="48"/>
      <c r="RG4" s="48"/>
      <c r="RH4" s="48"/>
      <c r="RI4" s="48"/>
      <c r="RJ4" s="48"/>
      <c r="RK4" s="48"/>
      <c r="RL4" s="48"/>
      <c r="RM4" s="48"/>
      <c r="RN4" s="48"/>
      <c r="RO4" s="48"/>
      <c r="RP4" s="48"/>
      <c r="RQ4" s="48"/>
      <c r="RR4" s="48"/>
      <c r="RS4" s="48"/>
      <c r="RT4" s="48"/>
      <c r="RU4" s="48"/>
      <c r="RV4" s="48"/>
      <c r="RW4" s="48"/>
      <c r="RX4" s="48"/>
      <c r="RY4" s="48"/>
      <c r="RZ4" s="48"/>
      <c r="SA4" s="48"/>
      <c r="SB4" s="48"/>
      <c r="SC4" s="48"/>
      <c r="SD4" s="48"/>
      <c r="SE4" s="48"/>
      <c r="SF4" s="48"/>
      <c r="SG4" s="48"/>
      <c r="SH4" s="48"/>
      <c r="SI4" s="48"/>
      <c r="SJ4" s="48"/>
      <c r="SK4" s="48"/>
      <c r="SL4" s="48"/>
      <c r="SM4" s="48"/>
      <c r="SN4" s="48"/>
      <c r="SO4" s="48"/>
      <c r="SP4" s="48"/>
      <c r="SQ4" s="48"/>
      <c r="SR4" s="48"/>
      <c r="SS4" s="48"/>
      <c r="ST4" s="48"/>
      <c r="SU4" s="48"/>
      <c r="SV4" s="48"/>
      <c r="SW4" s="48"/>
      <c r="SX4" s="48"/>
      <c r="SY4" s="48"/>
      <c r="SZ4" s="48"/>
      <c r="TA4" s="48"/>
      <c r="TB4" s="48"/>
      <c r="TC4" s="48"/>
      <c r="TD4" s="48"/>
      <c r="TE4" s="48"/>
      <c r="TF4" s="48"/>
      <c r="TG4" s="48"/>
      <c r="TH4" s="48"/>
      <c r="TI4" s="48"/>
      <c r="TJ4" s="48"/>
      <c r="TK4" s="48"/>
      <c r="TL4" s="48"/>
      <c r="TM4" s="48"/>
      <c r="TN4" s="48"/>
      <c r="TO4" s="48"/>
      <c r="TP4" s="48"/>
      <c r="TQ4" s="48"/>
      <c r="TR4" s="48"/>
      <c r="TS4" s="48"/>
      <c r="TT4" s="48"/>
      <c r="TU4" s="48"/>
      <c r="TV4" s="48"/>
      <c r="TW4" s="48"/>
      <c r="TX4" s="48"/>
      <c r="TY4" s="48"/>
      <c r="TZ4" s="48"/>
      <c r="UA4" s="48"/>
      <c r="UB4" s="48"/>
      <c r="UC4" s="48"/>
      <c r="UD4" s="48"/>
      <c r="UE4" s="48"/>
      <c r="UF4" s="48"/>
      <c r="UG4" s="48"/>
      <c r="UH4" s="48"/>
      <c r="UI4" s="48"/>
      <c r="UJ4" s="48"/>
      <c r="UK4" s="48"/>
      <c r="UL4" s="48"/>
      <c r="UM4" s="48"/>
      <c r="UN4" s="48"/>
      <c r="UO4" s="48"/>
      <c r="UP4" s="48"/>
      <c r="UQ4" s="48"/>
      <c r="UR4" s="48"/>
      <c r="US4" s="48"/>
      <c r="UT4" s="48"/>
      <c r="UU4" s="48"/>
      <c r="UV4" s="48"/>
      <c r="UW4" s="48"/>
      <c r="UX4" s="48"/>
      <c r="UY4" s="48"/>
      <c r="UZ4" s="48"/>
      <c r="VA4" s="48"/>
      <c r="VB4" s="48"/>
      <c r="VC4" s="48"/>
      <c r="VD4" s="48"/>
      <c r="VE4" s="48"/>
      <c r="VF4" s="48"/>
      <c r="VG4" s="48"/>
      <c r="VH4" s="48"/>
      <c r="VI4" s="48"/>
      <c r="VJ4" s="48"/>
      <c r="VK4" s="48"/>
      <c r="VL4" s="48"/>
      <c r="VM4" s="48"/>
      <c r="VN4" s="48"/>
      <c r="VO4" s="48"/>
      <c r="VP4" s="48"/>
      <c r="VQ4" s="48"/>
      <c r="VR4" s="48"/>
      <c r="VS4" s="48"/>
      <c r="VT4" s="48"/>
      <c r="VU4" s="48"/>
      <c r="VV4" s="48"/>
      <c r="VW4" s="48"/>
      <c r="VX4" s="48"/>
      <c r="VY4" s="48"/>
      <c r="VZ4" s="48"/>
      <c r="WA4" s="48"/>
      <c r="WB4" s="48"/>
      <c r="WC4" s="48"/>
      <c r="WD4" s="48"/>
      <c r="WE4" s="48"/>
      <c r="WF4" s="48"/>
      <c r="WG4" s="48"/>
      <c r="WH4" s="48"/>
      <c r="WI4" s="48"/>
      <c r="WJ4" s="48"/>
      <c r="WK4" s="48"/>
      <c r="WL4" s="48"/>
      <c r="WM4" s="48"/>
      <c r="WN4" s="48"/>
      <c r="WO4" s="48"/>
      <c r="WP4" s="48"/>
      <c r="WQ4" s="48"/>
      <c r="WR4" s="48"/>
      <c r="WS4" s="48"/>
      <c r="WT4" s="48"/>
      <c r="WU4" s="48"/>
      <c r="WV4" s="48"/>
      <c r="WW4" s="48"/>
      <c r="WX4" s="48"/>
      <c r="WY4" s="48"/>
      <c r="WZ4" s="48"/>
      <c r="XA4" s="48"/>
      <c r="XB4" s="48"/>
      <c r="XC4" s="48"/>
      <c r="XD4" s="48"/>
      <c r="XE4" s="48"/>
      <c r="XF4" s="48"/>
      <c r="XG4" s="48"/>
      <c r="XH4" s="48"/>
      <c r="XI4" s="48"/>
      <c r="XJ4" s="48"/>
      <c r="XK4" s="48"/>
      <c r="XL4" s="48"/>
      <c r="XM4" s="48"/>
      <c r="XN4" s="48"/>
      <c r="XO4" s="48"/>
      <c r="XP4" s="48"/>
      <c r="XQ4" s="48"/>
      <c r="XR4" s="48"/>
      <c r="XS4" s="48"/>
      <c r="XT4" s="48"/>
      <c r="XU4" s="48"/>
      <c r="XV4" s="48"/>
      <c r="XW4" s="48"/>
      <c r="XX4" s="48"/>
      <c r="XY4" s="48"/>
      <c r="XZ4" s="48"/>
      <c r="YA4" s="48"/>
      <c r="YB4" s="48"/>
      <c r="YC4" s="48"/>
      <c r="YD4" s="48"/>
      <c r="YE4" s="48"/>
      <c r="YF4" s="48"/>
      <c r="YG4" s="48"/>
      <c r="YH4" s="48"/>
      <c r="YI4" s="48"/>
      <c r="YJ4" s="48"/>
      <c r="YK4" s="48"/>
      <c r="YL4" s="48"/>
      <c r="YM4" s="48"/>
      <c r="YN4" s="48"/>
      <c r="YO4" s="48"/>
      <c r="YP4" s="48"/>
      <c r="YQ4" s="48"/>
      <c r="YR4" s="48"/>
      <c r="YS4" s="48"/>
      <c r="YT4" s="48"/>
      <c r="YU4" s="48"/>
      <c r="YV4" s="48"/>
      <c r="YW4" s="48"/>
      <c r="YX4" s="48"/>
      <c r="YY4" s="48"/>
      <c r="YZ4" s="48"/>
      <c r="ZA4" s="48"/>
      <c r="ZB4" s="48"/>
      <c r="ZC4" s="48"/>
      <c r="ZD4" s="48"/>
      <c r="ZE4" s="48"/>
      <c r="ZF4" s="48"/>
      <c r="ZG4" s="48"/>
      <c r="ZH4" s="48"/>
      <c r="ZI4" s="48"/>
      <c r="ZJ4" s="48"/>
      <c r="ZK4" s="48"/>
      <c r="ZL4" s="48"/>
      <c r="ZM4" s="48"/>
      <c r="ZN4" s="48"/>
      <c r="ZO4" s="48"/>
      <c r="ZP4" s="48"/>
      <c r="ZQ4" s="48"/>
      <c r="ZR4" s="48"/>
      <c r="ZS4" s="48"/>
      <c r="ZT4" s="48"/>
      <c r="ZU4" s="48"/>
      <c r="ZV4" s="48"/>
      <c r="ZW4" s="48"/>
      <c r="ZX4" s="48"/>
      <c r="ZY4" s="48"/>
      <c r="ZZ4" s="48"/>
      <c r="AAA4" s="48"/>
      <c r="AAB4" s="48"/>
      <c r="AAC4" s="48"/>
      <c r="AAD4" s="48"/>
      <c r="AAE4" s="48"/>
      <c r="AAF4" s="48"/>
      <c r="AAG4" s="48"/>
      <c r="AAH4" s="48"/>
      <c r="AAI4" s="48"/>
      <c r="AAJ4" s="48"/>
      <c r="AAK4" s="48"/>
      <c r="AAL4" s="48"/>
      <c r="AAM4" s="48"/>
      <c r="AAN4" s="48"/>
      <c r="AAO4" s="48"/>
      <c r="AAP4" s="48"/>
      <c r="AAQ4" s="48"/>
      <c r="AAR4" s="48"/>
      <c r="AAS4" s="48"/>
      <c r="AAT4" s="48"/>
      <c r="AAU4" s="48"/>
      <c r="AAV4" s="48"/>
      <c r="AAW4" s="48"/>
      <c r="AAX4" s="48"/>
      <c r="AAY4" s="48"/>
      <c r="AAZ4" s="48"/>
      <c r="ABA4" s="48"/>
      <c r="ABB4" s="48"/>
      <c r="ABC4" s="48"/>
      <c r="ABD4" s="48"/>
      <c r="ABE4" s="48"/>
      <c r="ABF4" s="48"/>
      <c r="ABG4" s="48"/>
      <c r="ABH4" s="48"/>
      <c r="ABI4" s="48"/>
      <c r="ABJ4" s="48"/>
      <c r="ABK4" s="48"/>
      <c r="ABL4" s="48"/>
      <c r="ABM4" s="48"/>
      <c r="ABN4" s="48"/>
      <c r="ABO4" s="48"/>
      <c r="ABP4" s="48"/>
      <c r="ABQ4" s="48"/>
      <c r="ABR4" s="48"/>
      <c r="ABS4" s="48"/>
      <c r="ABT4" s="48"/>
      <c r="ABU4" s="48"/>
      <c r="ABV4" s="48"/>
      <c r="ABW4" s="48"/>
      <c r="ABX4" s="48"/>
      <c r="ABY4" s="48"/>
      <c r="ABZ4" s="48"/>
      <c r="ACA4" s="48"/>
      <c r="ACB4" s="48"/>
      <c r="ACC4" s="48"/>
      <c r="ACD4" s="48"/>
      <c r="ACE4" s="48"/>
      <c r="ACF4" s="48"/>
      <c r="ACG4" s="48"/>
      <c r="ACH4" s="48"/>
      <c r="ACI4" s="48"/>
      <c r="ACJ4" s="48"/>
      <c r="ACK4" s="48"/>
      <c r="ACL4" s="48"/>
      <c r="ACM4" s="48"/>
      <c r="ACN4" s="48"/>
      <c r="ACO4" s="48"/>
      <c r="ACP4" s="48"/>
      <c r="ACQ4" s="48"/>
      <c r="ACR4" s="48"/>
      <c r="ACS4" s="48"/>
      <c r="ACT4" s="48"/>
      <c r="ACU4" s="48"/>
      <c r="ACV4" s="48"/>
      <c r="ACW4" s="48"/>
      <c r="ACX4" s="48"/>
      <c r="ACY4" s="48"/>
      <c r="ACZ4" s="48"/>
      <c r="ADA4" s="48"/>
      <c r="ADB4" s="48"/>
      <c r="ADC4" s="48"/>
      <c r="ADD4" s="48"/>
      <c r="ADE4" s="48"/>
      <c r="ADF4" s="48"/>
      <c r="ADG4" s="48"/>
      <c r="ADH4" s="48"/>
      <c r="ADI4" s="48"/>
      <c r="ADJ4" s="48"/>
      <c r="ADK4" s="48"/>
      <c r="ADL4" s="48"/>
      <c r="ADM4" s="48"/>
      <c r="ADN4" s="48"/>
      <c r="ADO4" s="48"/>
      <c r="ADP4" s="48"/>
      <c r="ADQ4" s="48"/>
      <c r="ADR4" s="48"/>
      <c r="ADS4" s="48"/>
      <c r="ADT4" s="48"/>
      <c r="ADU4" s="48"/>
      <c r="ADV4" s="48"/>
      <c r="ADW4" s="48"/>
      <c r="ADX4" s="48"/>
      <c r="ADY4" s="48"/>
      <c r="ADZ4" s="48"/>
      <c r="AEA4" s="48"/>
      <c r="AEB4" s="48"/>
      <c r="AEC4" s="48"/>
      <c r="AED4" s="48"/>
      <c r="AEE4" s="48"/>
      <c r="AEF4" s="48"/>
      <c r="AEG4" s="48"/>
      <c r="AEH4" s="48"/>
      <c r="AEI4" s="48"/>
      <c r="AEJ4" s="48"/>
      <c r="AEK4" s="48"/>
      <c r="AEL4" s="48"/>
      <c r="AEM4" s="48"/>
      <c r="AEN4" s="48"/>
      <c r="AEO4" s="48"/>
      <c r="AEP4" s="48"/>
      <c r="AEQ4" s="48"/>
      <c r="AER4" s="48"/>
      <c r="AES4" s="48"/>
      <c r="AET4" s="48"/>
      <c r="AEU4" s="48"/>
      <c r="AEV4" s="48"/>
      <c r="AEW4" s="48"/>
      <c r="AEX4" s="48"/>
      <c r="AEY4" s="48"/>
      <c r="AEZ4" s="48"/>
      <c r="AFA4" s="48"/>
      <c r="AFB4" s="48"/>
      <c r="AFC4" s="48"/>
      <c r="AFD4" s="48"/>
      <c r="AFE4" s="48"/>
      <c r="AFF4" s="48"/>
      <c r="AFG4" s="48"/>
      <c r="AFH4" s="48"/>
      <c r="AFI4" s="48"/>
      <c r="AFJ4" s="48"/>
      <c r="AFK4" s="48"/>
      <c r="AFL4" s="48"/>
      <c r="AFM4" s="48"/>
      <c r="AFN4" s="48"/>
      <c r="AFO4" s="48"/>
      <c r="AFP4" s="48"/>
      <c r="AFQ4" s="48"/>
      <c r="AFR4" s="48"/>
      <c r="AFS4" s="48"/>
      <c r="AFT4" s="48"/>
      <c r="AFU4" s="48"/>
      <c r="AFV4" s="48"/>
      <c r="AFW4" s="48"/>
      <c r="AFX4" s="48"/>
      <c r="AFY4" s="48"/>
      <c r="AFZ4" s="48"/>
      <c r="AGA4" s="48"/>
      <c r="AGB4" s="48"/>
      <c r="AGC4" s="48"/>
      <c r="AGD4" s="48"/>
      <c r="AGE4" s="48"/>
      <c r="AGF4" s="48"/>
      <c r="AGG4" s="48"/>
      <c r="AGH4" s="48"/>
      <c r="AGI4" s="48"/>
      <c r="AGJ4" s="48"/>
      <c r="AGK4" s="48"/>
      <c r="AGL4" s="48"/>
      <c r="AGM4" s="48"/>
      <c r="AGN4" s="48"/>
      <c r="AGO4" s="48"/>
      <c r="AGP4" s="48"/>
      <c r="AGQ4" s="48"/>
      <c r="AGR4" s="48"/>
      <c r="AGS4" s="48"/>
      <c r="AGT4" s="48"/>
      <c r="AGU4" s="48"/>
      <c r="AGV4" s="48"/>
      <c r="AGW4" s="48"/>
      <c r="AGX4" s="48"/>
      <c r="AGY4" s="48"/>
      <c r="AGZ4" s="48"/>
      <c r="AHA4" s="48"/>
      <c r="AHB4" s="48"/>
      <c r="AHC4" s="48"/>
      <c r="AHD4" s="48"/>
      <c r="AHE4" s="48"/>
      <c r="AHF4" s="48"/>
      <c r="AHG4" s="48"/>
      <c r="AHH4" s="48"/>
      <c r="AHI4" s="48"/>
      <c r="AHJ4" s="48"/>
      <c r="AHK4" s="48"/>
      <c r="AHL4" s="48"/>
      <c r="AHM4" s="48"/>
      <c r="AHN4" s="48"/>
      <c r="AHO4" s="48"/>
      <c r="AHP4" s="48"/>
      <c r="AHQ4" s="48"/>
      <c r="AHR4" s="48"/>
      <c r="AHS4" s="48"/>
      <c r="AHT4" s="48"/>
      <c r="AHU4" s="48"/>
      <c r="AHV4" s="48"/>
      <c r="AHW4" s="48"/>
      <c r="AHX4" s="48"/>
      <c r="AHY4" s="48"/>
      <c r="AHZ4" s="48"/>
      <c r="AIA4" s="48"/>
      <c r="AIB4" s="48"/>
      <c r="AIC4" s="48"/>
      <c r="AID4" s="48"/>
      <c r="AIE4" s="48"/>
      <c r="AIF4" s="48"/>
      <c r="AIG4" s="48"/>
      <c r="AIH4" s="48"/>
      <c r="AII4" s="48"/>
      <c r="AIJ4" s="48"/>
      <c r="AIK4" s="48"/>
      <c r="AIL4" s="48"/>
      <c r="AIM4" s="48"/>
      <c r="AIN4" s="48"/>
      <c r="AIO4" s="48"/>
      <c r="AIP4" s="48"/>
      <c r="AIQ4" s="48"/>
      <c r="AIR4" s="48"/>
      <c r="AIS4" s="48"/>
      <c r="AIT4" s="48"/>
      <c r="AIU4" s="48"/>
      <c r="AIV4" s="48"/>
      <c r="AIW4" s="48"/>
      <c r="AIX4" s="48"/>
      <c r="AIY4" s="48"/>
      <c r="AIZ4" s="48"/>
      <c r="AJA4" s="48"/>
      <c r="AJB4" s="48"/>
      <c r="AJC4" s="48"/>
      <c r="AJD4" s="48"/>
      <c r="AJE4" s="48"/>
      <c r="AJF4" s="48"/>
      <c r="AJG4" s="48"/>
      <c r="AJH4" s="48"/>
      <c r="AJI4" s="48"/>
      <c r="AJJ4" s="48"/>
      <c r="AJK4" s="48"/>
      <c r="AJL4" s="48"/>
      <c r="AJM4" s="48"/>
      <c r="AJN4" s="48"/>
      <c r="AJO4" s="48"/>
      <c r="AJP4" s="48"/>
      <c r="AJQ4" s="48"/>
      <c r="AJR4" s="48"/>
      <c r="AJS4" s="48"/>
      <c r="AJT4" s="48"/>
      <c r="AJU4" s="48"/>
      <c r="AJV4" s="48"/>
      <c r="AJW4" s="48"/>
      <c r="AJX4" s="48"/>
      <c r="AJY4" s="48"/>
      <c r="AJZ4" s="48"/>
      <c r="AKA4" s="48"/>
      <c r="AKB4" s="48"/>
      <c r="AKC4" s="48"/>
      <c r="AKD4" s="48"/>
      <c r="AKE4" s="48"/>
      <c r="AKF4" s="48"/>
      <c r="AKG4" s="48"/>
      <c r="AKH4" s="48"/>
      <c r="AKI4" s="48"/>
      <c r="AKJ4" s="48"/>
      <c r="AKK4" s="48"/>
      <c r="AKL4" s="48"/>
      <c r="AKM4" s="48"/>
      <c r="AKN4" s="48"/>
      <c r="AKO4" s="48"/>
      <c r="AKP4" s="48"/>
      <c r="AKQ4" s="48"/>
      <c r="AKR4" s="48"/>
      <c r="AKS4" s="48"/>
      <c r="AKT4" s="48"/>
      <c r="AKU4" s="48"/>
      <c r="AKV4" s="48"/>
      <c r="AKW4" s="48"/>
      <c r="AKX4" s="48"/>
      <c r="AKY4" s="48"/>
      <c r="AKZ4" s="48"/>
      <c r="ALA4" s="48"/>
      <c r="ALB4" s="48"/>
      <c r="ALC4" s="48"/>
      <c r="ALD4" s="48"/>
      <c r="ALE4" s="48"/>
      <c r="ALF4" s="48"/>
      <c r="ALG4" s="48"/>
      <c r="ALH4" s="48"/>
      <c r="ALI4" s="48"/>
      <c r="ALJ4" s="48"/>
      <c r="ALK4" s="48"/>
      <c r="ALL4" s="48"/>
      <c r="ALM4" s="48"/>
      <c r="ALN4" s="48"/>
      <c r="ALO4" s="48"/>
      <c r="ALP4" s="48"/>
      <c r="ALQ4" s="48"/>
      <c r="ALR4" s="48"/>
      <c r="ALS4" s="48"/>
      <c r="ALT4" s="48"/>
      <c r="ALU4" s="48"/>
      <c r="ALV4" s="48"/>
      <c r="ALW4" s="48"/>
      <c r="ALX4" s="48"/>
      <c r="ALY4" s="48"/>
      <c r="ALZ4" s="48"/>
      <c r="AMA4" s="48"/>
      <c r="AMB4" s="48"/>
      <c r="AMC4" s="48"/>
      <c r="AMD4" s="48"/>
      <c r="AME4" s="48"/>
      <c r="AMF4" s="48"/>
      <c r="AMG4" s="48"/>
      <c r="AMH4" s="48"/>
      <c r="AMI4" s="48"/>
      <c r="AMJ4" s="48"/>
      <c r="AMK4" s="48"/>
      <c r="AML4" s="48"/>
      <c r="AMM4" s="48"/>
      <c r="AMN4" s="48"/>
      <c r="AMO4" s="48"/>
      <c r="AMP4" s="48"/>
      <c r="AMQ4" s="48"/>
      <c r="AMR4" s="48"/>
      <c r="AMS4" s="48"/>
      <c r="AMT4" s="48"/>
      <c r="AMU4" s="48"/>
      <c r="AMV4" s="48"/>
      <c r="AMW4" s="48"/>
      <c r="AMX4" s="48"/>
      <c r="AMY4" s="48"/>
      <c r="AMZ4" s="48"/>
      <c r="ANA4" s="48"/>
      <c r="ANB4" s="48"/>
      <c r="ANC4" s="48"/>
      <c r="AND4" s="48"/>
      <c r="ANE4" s="48"/>
      <c r="ANF4" s="48"/>
      <c r="ANG4" s="48"/>
      <c r="ANH4" s="48"/>
      <c r="ANI4" s="48"/>
      <c r="ANJ4" s="48"/>
      <c r="ANK4" s="48"/>
      <c r="ANL4" s="48"/>
      <c r="ANM4" s="48"/>
      <c r="ANN4" s="48"/>
      <c r="ANO4" s="48"/>
      <c r="ANP4" s="48"/>
      <c r="ANQ4" s="48"/>
      <c r="ANR4" s="48"/>
      <c r="ANS4" s="48"/>
      <c r="ANT4" s="48"/>
      <c r="ANU4" s="48"/>
      <c r="ANV4" s="48"/>
      <c r="ANW4" s="48"/>
      <c r="ANX4" s="48"/>
      <c r="ANY4" s="48"/>
      <c r="ANZ4" s="48"/>
      <c r="AOA4" s="48"/>
      <c r="AOB4" s="48"/>
      <c r="AOC4" s="48"/>
      <c r="AOD4" s="48"/>
      <c r="AOE4" s="48"/>
      <c r="AOF4" s="48"/>
      <c r="AOG4" s="48"/>
      <c r="AOH4" s="48"/>
      <c r="AOI4" s="48"/>
      <c r="AOJ4" s="48"/>
      <c r="AOK4" s="48"/>
      <c r="AOL4" s="48"/>
      <c r="AOM4" s="48"/>
      <c r="AON4" s="48"/>
      <c r="AOO4" s="48"/>
      <c r="AOP4" s="48"/>
      <c r="AOQ4" s="48"/>
      <c r="AOR4" s="48"/>
      <c r="AOS4" s="48"/>
      <c r="AOT4" s="48"/>
      <c r="AOU4" s="48"/>
      <c r="AOV4" s="48"/>
      <c r="AOW4" s="48"/>
      <c r="AOX4" s="48"/>
      <c r="AOY4" s="48"/>
      <c r="AOZ4" s="48"/>
      <c r="APA4" s="48"/>
      <c r="APB4" s="48"/>
      <c r="APC4" s="48"/>
      <c r="APD4" s="48"/>
      <c r="APE4" s="48"/>
      <c r="APF4" s="48"/>
      <c r="APG4" s="48"/>
      <c r="APH4" s="48"/>
      <c r="API4" s="48"/>
      <c r="APJ4" s="48"/>
      <c r="APK4" s="48"/>
      <c r="APL4" s="48"/>
      <c r="APM4" s="48"/>
      <c r="APN4" s="48"/>
      <c r="APO4" s="48"/>
      <c r="APP4" s="48"/>
      <c r="APQ4" s="48"/>
      <c r="APR4" s="48"/>
      <c r="APS4" s="48"/>
      <c r="APT4" s="48"/>
      <c r="APU4" s="48"/>
      <c r="APV4" s="48"/>
      <c r="APW4" s="48"/>
      <c r="APX4" s="48"/>
      <c r="APY4" s="48"/>
      <c r="APZ4" s="48"/>
      <c r="AQA4" s="48"/>
      <c r="AQB4" s="48"/>
      <c r="AQC4" s="48"/>
      <c r="AQD4" s="48"/>
      <c r="AQE4" s="48"/>
      <c r="AQF4" s="48"/>
      <c r="AQG4" s="48"/>
      <c r="AQH4" s="48"/>
      <c r="AQI4" s="48"/>
      <c r="AQJ4" s="48"/>
      <c r="AQK4" s="48"/>
      <c r="AQL4" s="48"/>
      <c r="AQM4" s="48"/>
      <c r="AQN4" s="48"/>
      <c r="AQO4" s="48"/>
      <c r="AQP4" s="48"/>
      <c r="AQQ4" s="48"/>
      <c r="AQR4" s="48"/>
      <c r="AQS4" s="48"/>
      <c r="AQT4" s="48"/>
      <c r="AQU4" s="48"/>
      <c r="AQV4" s="48"/>
      <c r="AQW4" s="48"/>
      <c r="AQX4" s="48"/>
      <c r="AQY4" s="48"/>
      <c r="AQZ4" s="48"/>
      <c r="ARA4" s="48"/>
      <c r="ARB4" s="48"/>
      <c r="ARC4" s="48"/>
      <c r="ARD4" s="48"/>
      <c r="ARE4" s="48"/>
      <c r="ARF4" s="48"/>
      <c r="ARG4" s="48"/>
      <c r="ARH4" s="48"/>
      <c r="ARI4" s="48"/>
      <c r="ARJ4" s="48"/>
      <c r="ARK4" s="48"/>
      <c r="ARL4" s="48"/>
      <c r="ARM4" s="48"/>
      <c r="ARN4" s="48"/>
      <c r="ARO4" s="48"/>
      <c r="ARP4" s="48"/>
      <c r="ARQ4" s="48"/>
      <c r="ARR4" s="48"/>
      <c r="ARS4" s="48"/>
      <c r="ART4" s="48"/>
      <c r="ARU4" s="48"/>
      <c r="ARV4" s="48"/>
      <c r="ARW4" s="48"/>
      <c r="ARX4" s="48"/>
      <c r="ARY4" s="48"/>
      <c r="ARZ4" s="48"/>
      <c r="ASA4" s="48"/>
      <c r="ASB4" s="48"/>
      <c r="ASC4" s="48"/>
      <c r="ASD4" s="48"/>
      <c r="ASE4" s="48"/>
      <c r="ASF4" s="48"/>
      <c r="ASG4" s="48"/>
      <c r="ASH4" s="48"/>
      <c r="ASI4" s="48"/>
      <c r="ASJ4" s="48"/>
      <c r="ASK4" s="48"/>
      <c r="ASL4" s="48"/>
      <c r="ASM4" s="48"/>
      <c r="ASN4" s="48"/>
      <c r="ASO4" s="48"/>
      <c r="ASP4" s="48"/>
      <c r="ASQ4" s="48"/>
      <c r="ASR4" s="48"/>
      <c r="ASS4" s="48"/>
      <c r="AST4" s="48"/>
      <c r="ASU4" s="48"/>
      <c r="ASV4" s="48"/>
      <c r="ASW4" s="48"/>
      <c r="ASX4" s="48"/>
      <c r="ASY4" s="48"/>
      <c r="ASZ4" s="48"/>
      <c r="ATA4" s="48"/>
      <c r="ATB4" s="48"/>
      <c r="ATC4" s="48"/>
      <c r="ATD4" s="48"/>
      <c r="ATE4" s="48"/>
      <c r="ATF4" s="48"/>
      <c r="ATG4" s="48"/>
      <c r="ATH4" s="48"/>
      <c r="ATI4" s="48"/>
      <c r="ATJ4" s="48"/>
      <c r="ATK4" s="48"/>
      <c r="ATL4" s="48"/>
      <c r="ATM4" s="48"/>
      <c r="ATN4" s="48"/>
      <c r="ATO4" s="48"/>
      <c r="ATP4" s="48"/>
      <c r="ATQ4" s="48"/>
      <c r="ATR4" s="48"/>
      <c r="ATS4" s="48"/>
      <c r="ATT4" s="48"/>
      <c r="ATU4" s="48"/>
      <c r="ATV4" s="48"/>
      <c r="ATW4" s="48"/>
      <c r="ATX4" s="48"/>
      <c r="ATY4" s="48"/>
      <c r="ATZ4" s="48"/>
      <c r="AUA4" s="48"/>
      <c r="AUB4" s="48"/>
      <c r="AUC4" s="48"/>
      <c r="AUD4" s="48"/>
      <c r="AUE4" s="48"/>
      <c r="AUF4" s="48"/>
      <c r="AUG4" s="48"/>
      <c r="AUH4" s="48"/>
      <c r="AUI4" s="48"/>
      <c r="AUJ4" s="48"/>
      <c r="AUK4" s="48"/>
      <c r="AUL4" s="48"/>
      <c r="AUM4" s="48"/>
      <c r="AUN4" s="48"/>
      <c r="AUO4" s="48"/>
      <c r="AUP4" s="48"/>
      <c r="AUQ4" s="48"/>
      <c r="AUR4" s="48"/>
      <c r="AUS4" s="48"/>
      <c r="AUT4" s="48"/>
      <c r="AUU4" s="48"/>
      <c r="AUV4" s="48"/>
      <c r="AUW4" s="48"/>
      <c r="AUX4" s="48"/>
      <c r="AUY4" s="48"/>
      <c r="AUZ4" s="48"/>
      <c r="AVA4" s="48"/>
      <c r="AVB4" s="48"/>
      <c r="AVC4" s="48"/>
      <c r="AVD4" s="48"/>
      <c r="AVE4" s="48"/>
      <c r="AVF4" s="48"/>
      <c r="AVG4" s="48"/>
      <c r="AVH4" s="48"/>
      <c r="AVI4" s="48"/>
      <c r="AVJ4" s="48"/>
      <c r="AVK4" s="48"/>
      <c r="AVL4" s="48"/>
      <c r="AVM4" s="48"/>
      <c r="AVN4" s="48"/>
      <c r="AVO4" s="48"/>
      <c r="AVP4" s="48"/>
      <c r="AVQ4" s="48"/>
      <c r="AVR4" s="48"/>
      <c r="AVS4" s="48"/>
      <c r="AVT4" s="48"/>
      <c r="AVU4" s="48"/>
      <c r="AVV4" s="48"/>
      <c r="AVW4" s="48"/>
      <c r="AVX4" s="48"/>
      <c r="AVY4" s="48"/>
      <c r="AVZ4" s="48"/>
      <c r="AWA4" s="48"/>
      <c r="AWB4" s="48"/>
      <c r="AWC4" s="48"/>
      <c r="AWD4" s="48"/>
      <c r="AWE4" s="48"/>
      <c r="AWF4" s="48"/>
      <c r="AWG4" s="48"/>
      <c r="AWH4" s="48"/>
      <c r="AWI4" s="48"/>
      <c r="AWJ4" s="48"/>
      <c r="AWK4" s="48"/>
      <c r="AWL4" s="48"/>
      <c r="AWM4" s="48"/>
      <c r="AWN4" s="48"/>
      <c r="AWO4" s="48"/>
      <c r="AWP4" s="48"/>
      <c r="AWQ4" s="48"/>
      <c r="AWR4" s="48"/>
      <c r="AWS4" s="48"/>
      <c r="AWT4" s="48"/>
      <c r="AWU4" s="48"/>
      <c r="AWV4" s="48"/>
      <c r="AWW4" s="48"/>
      <c r="AWX4" s="48"/>
      <c r="AWY4" s="48"/>
      <c r="AWZ4" s="48"/>
      <c r="AXA4" s="48"/>
      <c r="AXB4" s="48"/>
      <c r="AXC4" s="48"/>
      <c r="AXD4" s="48"/>
      <c r="AXE4" s="48"/>
      <c r="AXF4" s="48"/>
      <c r="AXG4" s="48"/>
      <c r="AXH4" s="48"/>
      <c r="AXI4" s="48"/>
      <c r="AXJ4" s="48"/>
      <c r="AXK4" s="48"/>
      <c r="AXL4" s="48"/>
      <c r="AXM4" s="48"/>
      <c r="AXN4" s="48"/>
      <c r="AXO4" s="48"/>
      <c r="AXP4" s="48"/>
      <c r="AXQ4" s="48"/>
      <c r="AXR4" s="48"/>
      <c r="AXS4" s="48"/>
      <c r="AXT4" s="48"/>
      <c r="AXU4" s="48"/>
      <c r="AXV4" s="48"/>
      <c r="AXW4" s="48"/>
      <c r="AXX4" s="48"/>
      <c r="AXY4" s="48"/>
      <c r="AXZ4" s="48"/>
      <c r="AYA4" s="48"/>
      <c r="AYB4" s="48"/>
      <c r="AYC4" s="48"/>
      <c r="AYD4" s="48"/>
      <c r="AYE4" s="48"/>
      <c r="AYF4" s="48"/>
      <c r="AYG4" s="48"/>
      <c r="AYH4" s="48"/>
      <c r="AYI4" s="48"/>
      <c r="AYJ4" s="48"/>
      <c r="AYK4" s="48"/>
      <c r="AYL4" s="48"/>
      <c r="AYM4" s="48"/>
      <c r="AYN4" s="48"/>
      <c r="AYO4" s="48"/>
      <c r="AYP4" s="48"/>
      <c r="AYQ4" s="48"/>
      <c r="AYR4" s="48"/>
      <c r="AYS4" s="48"/>
      <c r="AYT4" s="48"/>
      <c r="AYU4" s="48"/>
      <c r="AYV4" s="48"/>
      <c r="AYW4" s="48"/>
      <c r="AYX4" s="48"/>
      <c r="AYY4" s="48"/>
      <c r="AYZ4" s="48"/>
      <c r="AZA4" s="48"/>
      <c r="AZB4" s="48"/>
      <c r="AZC4" s="48"/>
      <c r="AZD4" s="48"/>
      <c r="AZE4" s="48"/>
      <c r="AZF4" s="48"/>
      <c r="AZG4" s="48"/>
      <c r="AZH4" s="48"/>
      <c r="AZI4" s="48"/>
      <c r="AZJ4" s="48"/>
      <c r="AZK4" s="48"/>
      <c r="AZL4" s="48"/>
      <c r="AZM4" s="48"/>
      <c r="AZN4" s="48"/>
      <c r="AZO4" s="48"/>
      <c r="AZP4" s="48"/>
      <c r="AZQ4" s="48"/>
      <c r="AZR4" s="48"/>
      <c r="AZS4" s="48"/>
      <c r="AZT4" s="48"/>
      <c r="AZU4" s="48"/>
      <c r="AZV4" s="48"/>
      <c r="AZW4" s="48"/>
      <c r="AZX4" s="48"/>
      <c r="AZY4" s="48"/>
      <c r="AZZ4" s="48"/>
      <c r="BAA4" s="48"/>
      <c r="BAB4" s="48"/>
      <c r="BAC4" s="48"/>
      <c r="BAD4" s="48"/>
      <c r="BAE4" s="48"/>
      <c r="BAF4" s="48"/>
      <c r="BAG4" s="48"/>
      <c r="BAH4" s="48"/>
      <c r="BAI4" s="48"/>
      <c r="BAJ4" s="48"/>
      <c r="BAK4" s="48"/>
      <c r="BAL4" s="48"/>
      <c r="BAM4" s="48"/>
      <c r="BAN4" s="48"/>
      <c r="BAO4" s="48"/>
      <c r="BAP4" s="48"/>
      <c r="BAQ4" s="48"/>
      <c r="BAR4" s="48"/>
      <c r="BAS4" s="48"/>
      <c r="BAT4" s="48"/>
      <c r="BAU4" s="48"/>
      <c r="BAV4" s="48"/>
      <c r="BAW4" s="48"/>
      <c r="BAX4" s="48"/>
      <c r="BAY4" s="48"/>
      <c r="BAZ4" s="48"/>
      <c r="BBA4" s="48"/>
      <c r="BBB4" s="48"/>
      <c r="BBC4" s="48"/>
      <c r="BBD4" s="48"/>
      <c r="BBE4" s="48"/>
      <c r="BBF4" s="48"/>
      <c r="BBG4" s="48"/>
      <c r="BBH4" s="48"/>
      <c r="BBI4" s="48"/>
      <c r="BBJ4" s="48"/>
      <c r="BBK4" s="48"/>
      <c r="BBL4" s="48"/>
      <c r="BBM4" s="48"/>
      <c r="BBN4" s="48"/>
      <c r="BBO4" s="48"/>
      <c r="BBP4" s="48"/>
      <c r="BBQ4" s="48"/>
      <c r="BBR4" s="48"/>
      <c r="BBS4" s="48"/>
      <c r="BBT4" s="48"/>
      <c r="BBU4" s="48"/>
      <c r="BBV4" s="48"/>
      <c r="BBW4" s="48"/>
      <c r="BBX4" s="48"/>
      <c r="BBY4" s="48"/>
      <c r="BBZ4" s="48"/>
      <c r="BCA4" s="48"/>
      <c r="BCB4" s="48"/>
      <c r="BCC4" s="48"/>
      <c r="BCD4" s="48"/>
      <c r="BCE4" s="48"/>
      <c r="BCF4" s="48"/>
      <c r="BCG4" s="48"/>
      <c r="BCH4" s="48"/>
      <c r="BCI4" s="48"/>
      <c r="BCJ4" s="48"/>
      <c r="BCK4" s="48"/>
      <c r="BCL4" s="48"/>
      <c r="BCM4" s="48"/>
      <c r="BCN4" s="48"/>
      <c r="BCO4" s="48"/>
      <c r="BCP4" s="48"/>
      <c r="BCQ4" s="48"/>
      <c r="BCR4" s="48"/>
      <c r="BCS4" s="48"/>
      <c r="BCT4" s="48"/>
      <c r="BCU4" s="48"/>
      <c r="BCV4" s="48"/>
      <c r="BCW4" s="48"/>
      <c r="BCX4" s="48"/>
      <c r="BCY4" s="48"/>
      <c r="BCZ4" s="48"/>
      <c r="BDA4" s="48"/>
      <c r="BDB4" s="48"/>
      <c r="BDC4" s="48"/>
      <c r="BDD4" s="48"/>
      <c r="BDE4" s="48"/>
      <c r="BDF4" s="48"/>
      <c r="BDG4" s="48"/>
      <c r="BDH4" s="48"/>
      <c r="BDI4" s="48"/>
      <c r="BDJ4" s="48"/>
      <c r="BDK4" s="48"/>
      <c r="BDL4" s="48"/>
      <c r="BDM4" s="48"/>
      <c r="BDN4" s="48"/>
      <c r="BDO4" s="48"/>
      <c r="BDP4" s="48"/>
      <c r="BDQ4" s="48"/>
      <c r="BDR4" s="48"/>
      <c r="BDS4" s="48"/>
      <c r="BDT4" s="48"/>
      <c r="BDU4" s="48"/>
      <c r="BDV4" s="48"/>
      <c r="BDW4" s="48"/>
      <c r="BDX4" s="48"/>
      <c r="BDY4" s="48"/>
      <c r="BDZ4" s="48"/>
      <c r="BEA4" s="48"/>
      <c r="BEB4" s="48"/>
      <c r="BEC4" s="48"/>
      <c r="BED4" s="48"/>
      <c r="BEE4" s="48"/>
      <c r="BEF4" s="48"/>
      <c r="BEG4" s="48"/>
      <c r="BEH4" s="48"/>
      <c r="BEI4" s="48"/>
      <c r="BEJ4" s="48"/>
      <c r="BEK4" s="48"/>
      <c r="BEL4" s="48"/>
      <c r="BEM4" s="48"/>
      <c r="BEN4" s="48"/>
      <c r="BEO4" s="48"/>
      <c r="BEP4" s="48"/>
      <c r="BEQ4" s="48"/>
      <c r="BER4" s="48"/>
      <c r="BES4" s="48"/>
      <c r="BET4" s="48"/>
      <c r="BEU4" s="48"/>
      <c r="BEV4" s="48"/>
      <c r="BEW4" s="48"/>
      <c r="BEX4" s="48"/>
      <c r="BEY4" s="48"/>
      <c r="BEZ4" s="48"/>
      <c r="BFA4" s="48"/>
      <c r="BFB4" s="48"/>
      <c r="BFC4" s="48"/>
      <c r="BFD4" s="48"/>
      <c r="BFE4" s="48"/>
      <c r="BFF4" s="48"/>
      <c r="BFG4" s="48"/>
      <c r="BFH4" s="48"/>
      <c r="BFI4" s="48"/>
      <c r="BFJ4" s="48"/>
      <c r="BFK4" s="48"/>
      <c r="BFL4" s="48"/>
      <c r="BFM4" s="48"/>
      <c r="BFN4" s="48"/>
      <c r="BFO4" s="48"/>
      <c r="BFP4" s="48"/>
      <c r="BFQ4" s="48"/>
      <c r="BFR4" s="48"/>
      <c r="BFS4" s="48"/>
      <c r="BFT4" s="48"/>
      <c r="BFU4" s="48"/>
      <c r="BFV4" s="48"/>
      <c r="BFW4" s="48"/>
      <c r="BFX4" s="48"/>
      <c r="BFY4" s="48"/>
      <c r="BFZ4" s="48"/>
      <c r="BGA4" s="48"/>
      <c r="BGB4" s="48"/>
      <c r="BGC4" s="48"/>
      <c r="BGD4" s="48"/>
      <c r="BGE4" s="48"/>
      <c r="BGF4" s="48"/>
      <c r="BGG4" s="48"/>
      <c r="BGH4" s="48"/>
      <c r="BGI4" s="48"/>
      <c r="BGJ4" s="48"/>
      <c r="BGK4" s="48"/>
      <c r="BGL4" s="48"/>
      <c r="BGM4" s="48"/>
      <c r="BGN4" s="48"/>
      <c r="BGO4" s="48"/>
      <c r="BGP4" s="48"/>
      <c r="BGQ4" s="48"/>
      <c r="BGR4" s="48"/>
      <c r="BGS4" s="48"/>
      <c r="BGT4" s="48"/>
      <c r="BGU4" s="48"/>
      <c r="BGV4" s="48"/>
      <c r="BGW4" s="48"/>
      <c r="BGX4" s="48"/>
      <c r="BGY4" s="48"/>
      <c r="BGZ4" s="48"/>
      <c r="BHA4" s="48"/>
      <c r="BHB4" s="48"/>
      <c r="BHC4" s="48"/>
      <c r="BHD4" s="48"/>
      <c r="BHE4" s="48"/>
      <c r="BHF4" s="48"/>
      <c r="BHG4" s="48"/>
      <c r="BHH4" s="48"/>
      <c r="BHI4" s="48"/>
      <c r="BHJ4" s="48"/>
      <c r="BHK4" s="48"/>
      <c r="BHL4" s="48"/>
      <c r="BHM4" s="48"/>
      <c r="BHN4" s="48"/>
      <c r="BHO4" s="48"/>
      <c r="BHP4" s="48"/>
      <c r="BHQ4" s="48"/>
      <c r="BHR4" s="48"/>
      <c r="BHS4" s="48"/>
      <c r="BHT4" s="48"/>
      <c r="BHU4" s="48"/>
      <c r="BHV4" s="48"/>
      <c r="BHW4" s="48"/>
      <c r="BHX4" s="48"/>
      <c r="BHY4" s="48"/>
      <c r="BHZ4" s="48"/>
      <c r="BIA4" s="48"/>
      <c r="BIB4" s="48"/>
      <c r="BIC4" s="48"/>
      <c r="BID4" s="48"/>
      <c r="BIE4" s="48"/>
      <c r="BIF4" s="48"/>
      <c r="BIG4" s="48"/>
      <c r="BIH4" s="48"/>
      <c r="BII4" s="48"/>
      <c r="BIJ4" s="48"/>
      <c r="BIK4" s="48"/>
      <c r="BIL4" s="48"/>
      <c r="BIM4" s="48"/>
      <c r="BIN4" s="48"/>
      <c r="BIO4" s="48"/>
      <c r="BIP4" s="48"/>
      <c r="BIQ4" s="48"/>
      <c r="BIR4" s="48"/>
      <c r="BIS4" s="48"/>
      <c r="BIT4" s="48"/>
      <c r="BIU4" s="48"/>
      <c r="BIV4" s="48"/>
      <c r="BIW4" s="48"/>
      <c r="BIX4" s="48"/>
      <c r="BIY4" s="48"/>
      <c r="BIZ4" s="48"/>
      <c r="BJA4" s="48"/>
      <c r="BJB4" s="48"/>
      <c r="BJC4" s="48"/>
      <c r="BJD4" s="48"/>
      <c r="BJE4" s="48"/>
      <c r="BJF4" s="48"/>
      <c r="BJG4" s="48"/>
      <c r="BJH4" s="48"/>
      <c r="BJI4" s="48"/>
      <c r="BJJ4" s="48"/>
      <c r="BJK4" s="48"/>
      <c r="BJL4" s="48"/>
      <c r="BJM4" s="48"/>
      <c r="BJN4" s="48"/>
      <c r="BJO4" s="48"/>
      <c r="BJP4" s="48"/>
      <c r="BJQ4" s="48"/>
      <c r="BJR4" s="48"/>
      <c r="BJS4" s="48"/>
      <c r="BJT4" s="48"/>
      <c r="BJU4" s="48"/>
      <c r="BJV4" s="48"/>
      <c r="BJW4" s="48"/>
      <c r="BJX4" s="48"/>
      <c r="BJY4" s="48"/>
      <c r="BJZ4" s="48"/>
      <c r="BKA4" s="48"/>
      <c r="BKB4" s="48"/>
      <c r="BKC4" s="48"/>
      <c r="BKD4" s="48"/>
      <c r="BKE4" s="48"/>
      <c r="BKF4" s="48"/>
      <c r="BKG4" s="48"/>
      <c r="BKH4" s="48"/>
      <c r="BKI4" s="48"/>
      <c r="BKJ4" s="48"/>
      <c r="BKK4" s="48"/>
      <c r="BKL4" s="48"/>
      <c r="BKM4" s="48"/>
      <c r="BKN4" s="48"/>
      <c r="BKO4" s="48"/>
      <c r="BKP4" s="48"/>
      <c r="BKQ4" s="48"/>
      <c r="BKR4" s="48"/>
      <c r="BKS4" s="48"/>
      <c r="BKT4" s="48"/>
      <c r="BKU4" s="48"/>
      <c r="BKV4" s="48"/>
      <c r="BKW4" s="48"/>
      <c r="BKX4" s="48"/>
      <c r="BKY4" s="48"/>
      <c r="BKZ4" s="48"/>
      <c r="BLA4" s="48"/>
      <c r="BLB4" s="48"/>
      <c r="BLC4" s="48"/>
      <c r="BLD4" s="48"/>
      <c r="BLE4" s="48"/>
      <c r="BLF4" s="48"/>
      <c r="BLG4" s="48"/>
      <c r="BLH4" s="48"/>
      <c r="BLI4" s="48"/>
      <c r="BLJ4" s="48"/>
      <c r="BLK4" s="48"/>
      <c r="BLL4" s="48"/>
      <c r="BLM4" s="48"/>
      <c r="BLN4" s="48"/>
      <c r="BLO4" s="48"/>
      <c r="BLP4" s="48"/>
      <c r="BLQ4" s="48"/>
      <c r="BLR4" s="48"/>
      <c r="BLS4" s="48"/>
      <c r="BLT4" s="48"/>
      <c r="BLU4" s="48"/>
      <c r="BLV4" s="48"/>
      <c r="BLW4" s="48"/>
      <c r="BLX4" s="48"/>
      <c r="BLY4" s="48"/>
      <c r="BLZ4" s="48"/>
      <c r="BMA4" s="48"/>
      <c r="BMB4" s="48"/>
      <c r="BMC4" s="48"/>
      <c r="BMD4" s="48"/>
      <c r="BME4" s="48"/>
      <c r="BMF4" s="48"/>
      <c r="BMG4" s="48"/>
      <c r="BMH4" s="48"/>
      <c r="BMI4" s="48"/>
      <c r="BMJ4" s="48"/>
      <c r="BMK4" s="48"/>
      <c r="BML4" s="48"/>
      <c r="BMM4" s="48"/>
      <c r="BMN4" s="48"/>
      <c r="BMO4" s="48"/>
      <c r="BMP4" s="48"/>
      <c r="BMQ4" s="48"/>
      <c r="BMR4" s="48"/>
      <c r="BMS4" s="48"/>
      <c r="BMT4" s="48"/>
      <c r="BMU4" s="48"/>
      <c r="BMV4" s="48"/>
      <c r="BMW4" s="48"/>
      <c r="BMX4" s="48"/>
      <c r="BMY4" s="48"/>
      <c r="BMZ4" s="48"/>
      <c r="BNA4" s="48"/>
      <c r="BNB4" s="48"/>
      <c r="BNC4" s="48"/>
      <c r="BND4" s="48"/>
      <c r="BNE4" s="48"/>
      <c r="BNF4" s="48"/>
      <c r="BNG4" s="48"/>
      <c r="BNH4" s="48"/>
      <c r="BNI4" s="48"/>
      <c r="BNJ4" s="48"/>
      <c r="BNK4" s="48"/>
      <c r="BNL4" s="48"/>
      <c r="BNM4" s="48"/>
      <c r="BNN4" s="48"/>
      <c r="BNO4" s="48"/>
      <c r="BNP4" s="48"/>
      <c r="BNQ4" s="48"/>
      <c r="BNR4" s="48"/>
      <c r="BNS4" s="48"/>
      <c r="BNT4" s="48"/>
      <c r="BNU4" s="48"/>
      <c r="BNV4" s="48"/>
      <c r="BNW4" s="48"/>
      <c r="BNX4" s="48"/>
      <c r="BNY4" s="48"/>
      <c r="BNZ4" s="48"/>
      <c r="BOA4" s="48"/>
      <c r="BOB4" s="48"/>
      <c r="BOC4" s="48"/>
      <c r="BOD4" s="48"/>
      <c r="BOE4" s="48"/>
      <c r="BOF4" s="48"/>
      <c r="BOG4" s="48"/>
      <c r="BOH4" s="48"/>
      <c r="BOI4" s="48"/>
      <c r="BOJ4" s="48"/>
      <c r="BOK4" s="48"/>
      <c r="BOL4" s="48"/>
      <c r="BOM4" s="48"/>
      <c r="BON4" s="48"/>
      <c r="BOO4" s="48"/>
      <c r="BOP4" s="48"/>
      <c r="BOQ4" s="48"/>
      <c r="BOR4" s="48"/>
      <c r="BOS4" s="48"/>
      <c r="BOT4" s="48"/>
      <c r="BOU4" s="48"/>
      <c r="BOV4" s="48"/>
      <c r="BOW4" s="48"/>
      <c r="BOX4" s="48"/>
      <c r="BOY4" s="48"/>
      <c r="BOZ4" s="48"/>
      <c r="BPA4" s="48"/>
      <c r="BPB4" s="48"/>
      <c r="BPC4" s="48"/>
      <c r="BPD4" s="48"/>
      <c r="BPE4" s="48"/>
      <c r="BPF4" s="48"/>
      <c r="BPG4" s="48"/>
      <c r="BPH4" s="48"/>
      <c r="BPI4" s="48"/>
      <c r="BPJ4" s="48"/>
      <c r="BPK4" s="48"/>
      <c r="BPL4" s="48"/>
      <c r="BPM4" s="48"/>
      <c r="BPN4" s="48"/>
      <c r="BPO4" s="48"/>
      <c r="BPP4" s="48"/>
      <c r="BPQ4" s="48"/>
      <c r="BPR4" s="48"/>
      <c r="BPS4" s="48"/>
      <c r="BPT4" s="48"/>
      <c r="BPU4" s="48"/>
      <c r="BPV4" s="48"/>
      <c r="BPW4" s="48"/>
      <c r="BPX4" s="48"/>
      <c r="BPY4" s="48"/>
      <c r="BPZ4" s="48"/>
      <c r="BQA4" s="48"/>
      <c r="BQB4" s="48"/>
      <c r="BQC4" s="48"/>
      <c r="BQD4" s="48"/>
      <c r="BQE4" s="48"/>
      <c r="BQF4" s="48"/>
      <c r="BQG4" s="48"/>
      <c r="BQH4" s="48"/>
      <c r="BQI4" s="48"/>
      <c r="BQJ4" s="48"/>
      <c r="BQK4" s="48"/>
      <c r="BQL4" s="48"/>
      <c r="BQM4" s="48"/>
      <c r="BQN4" s="48"/>
      <c r="BQO4" s="48"/>
      <c r="BQP4" s="48"/>
      <c r="BQQ4" s="48"/>
      <c r="BQR4" s="48"/>
      <c r="BQS4" s="48"/>
      <c r="BQT4" s="48"/>
      <c r="BQU4" s="48"/>
      <c r="BQV4" s="48"/>
      <c r="BQW4" s="48"/>
      <c r="BQX4" s="48"/>
      <c r="BQY4" s="48"/>
      <c r="BQZ4" s="48"/>
      <c r="BRA4" s="48"/>
      <c r="BRB4" s="48"/>
      <c r="BRC4" s="48"/>
      <c r="BRD4" s="48"/>
      <c r="BRE4" s="48"/>
      <c r="BRF4" s="48"/>
      <c r="BRG4" s="48"/>
      <c r="BRH4" s="48"/>
      <c r="BRI4" s="48"/>
      <c r="BRJ4" s="48"/>
      <c r="BRK4" s="48"/>
      <c r="BRL4" s="48"/>
      <c r="BRM4" s="48"/>
      <c r="BRN4" s="48"/>
      <c r="BRO4" s="48"/>
      <c r="BRP4" s="48"/>
      <c r="BRQ4" s="48"/>
      <c r="BRR4" s="48"/>
      <c r="BRS4" s="48"/>
      <c r="BRT4" s="48"/>
      <c r="BRU4" s="48"/>
      <c r="BRV4" s="48"/>
      <c r="BRW4" s="48"/>
      <c r="BRX4" s="48"/>
      <c r="BRY4" s="48"/>
      <c r="BRZ4" s="48"/>
      <c r="BSA4" s="48"/>
      <c r="BSB4" s="48"/>
      <c r="BSC4" s="48"/>
      <c r="BSD4" s="48"/>
      <c r="BSE4" s="48"/>
      <c r="BSF4" s="48"/>
      <c r="BSG4" s="48"/>
      <c r="BSH4" s="48"/>
      <c r="BSI4" s="48"/>
      <c r="BSJ4" s="48"/>
      <c r="BSK4" s="48"/>
      <c r="BSL4" s="48"/>
      <c r="BSM4" s="48"/>
      <c r="BSN4" s="48"/>
      <c r="BSO4" s="48"/>
      <c r="BSP4" s="48"/>
      <c r="BSQ4" s="48"/>
      <c r="BSR4" s="48"/>
      <c r="BSS4" s="48"/>
      <c r="BST4" s="48"/>
      <c r="BSU4" s="48"/>
      <c r="BSV4" s="48"/>
      <c r="BSW4" s="48"/>
      <c r="BSX4" s="48"/>
      <c r="BSY4" s="48"/>
      <c r="BSZ4" s="48"/>
      <c r="BTA4" s="48"/>
      <c r="BTB4" s="48"/>
      <c r="BTC4" s="48"/>
      <c r="BTD4" s="48"/>
      <c r="BTE4" s="48"/>
      <c r="BTF4" s="48"/>
      <c r="BTG4" s="48"/>
      <c r="BTH4" s="48"/>
      <c r="BTI4" s="48"/>
      <c r="BTJ4" s="48"/>
      <c r="BTK4" s="48"/>
      <c r="BTL4" s="48"/>
      <c r="BTM4" s="48"/>
      <c r="BTN4" s="48"/>
      <c r="BTO4" s="48"/>
      <c r="BTP4" s="48"/>
      <c r="BTQ4" s="48"/>
      <c r="BTR4" s="48"/>
      <c r="BTS4" s="48"/>
      <c r="BTT4" s="48"/>
      <c r="BTU4" s="48"/>
      <c r="BTV4" s="48"/>
      <c r="BTW4" s="48"/>
      <c r="BTX4" s="48"/>
      <c r="BTY4" s="48"/>
      <c r="BTZ4" s="48"/>
      <c r="BUA4" s="48"/>
      <c r="BUB4" s="48"/>
      <c r="BUC4" s="48"/>
      <c r="BUD4" s="48"/>
      <c r="BUE4" s="48"/>
      <c r="BUF4" s="48"/>
      <c r="BUG4" s="48"/>
      <c r="BUH4" s="48"/>
      <c r="BUI4" s="48"/>
      <c r="BUJ4" s="48"/>
      <c r="BUK4" s="48"/>
      <c r="BUL4" s="48"/>
      <c r="BUM4" s="48"/>
      <c r="BUN4" s="48"/>
      <c r="BUO4" s="48"/>
      <c r="BUP4" s="48"/>
      <c r="BUQ4" s="48"/>
      <c r="BUR4" s="48"/>
      <c r="BUS4" s="48"/>
      <c r="BUT4" s="48"/>
      <c r="BUU4" s="48"/>
      <c r="BUV4" s="48"/>
      <c r="BUW4" s="48"/>
      <c r="BUX4" s="48"/>
      <c r="BUY4" s="48"/>
      <c r="BUZ4" s="48"/>
      <c r="BVA4" s="48"/>
      <c r="BVB4" s="48"/>
      <c r="BVC4" s="48"/>
      <c r="BVD4" s="48"/>
      <c r="BVE4" s="48"/>
      <c r="BVF4" s="48"/>
      <c r="BVG4" s="48"/>
      <c r="BVH4" s="48"/>
      <c r="BVI4" s="48"/>
      <c r="BVJ4" s="48"/>
      <c r="BVK4" s="48"/>
      <c r="BVL4" s="48"/>
      <c r="BVM4" s="48"/>
      <c r="BVN4" s="48"/>
      <c r="BVO4" s="48"/>
      <c r="BVP4" s="48"/>
      <c r="BVQ4" s="48"/>
      <c r="BVR4" s="48"/>
      <c r="BVS4" s="48"/>
      <c r="BVT4" s="48"/>
      <c r="BVU4" s="48"/>
      <c r="BVV4" s="48"/>
      <c r="BVW4" s="48"/>
      <c r="BVX4" s="48"/>
      <c r="BVY4" s="48"/>
      <c r="BVZ4" s="48"/>
      <c r="BWA4" s="48"/>
      <c r="BWB4" s="48"/>
      <c r="BWC4" s="48"/>
      <c r="BWD4" s="48"/>
      <c r="BWE4" s="48"/>
      <c r="BWF4" s="48"/>
      <c r="BWG4" s="48"/>
      <c r="BWH4" s="48"/>
      <c r="BWI4" s="48"/>
      <c r="BWJ4" s="48"/>
      <c r="BWK4" s="48"/>
      <c r="BWL4" s="48"/>
      <c r="BWM4" s="48"/>
      <c r="BWN4" s="48"/>
      <c r="BWO4" s="48"/>
      <c r="BWP4" s="48"/>
      <c r="BWQ4" s="48"/>
      <c r="BWR4" s="48"/>
      <c r="BWS4" s="48"/>
      <c r="BWT4" s="48"/>
      <c r="BWU4" s="48"/>
      <c r="BWV4" s="48"/>
      <c r="BWW4" s="48"/>
      <c r="BWX4" s="48"/>
      <c r="BWY4" s="48"/>
      <c r="BWZ4" s="48"/>
      <c r="BXA4" s="48"/>
      <c r="BXB4" s="48"/>
      <c r="BXC4" s="48"/>
      <c r="BXD4" s="48"/>
      <c r="BXE4" s="48"/>
      <c r="BXF4" s="48"/>
      <c r="BXG4" s="48"/>
      <c r="BXH4" s="48"/>
      <c r="BXI4" s="48"/>
      <c r="BXJ4" s="48"/>
      <c r="BXK4" s="48"/>
      <c r="BXL4" s="48"/>
      <c r="BXM4" s="48"/>
      <c r="BXN4" s="48"/>
      <c r="BXO4" s="48"/>
      <c r="BXP4" s="48"/>
      <c r="BXQ4" s="48"/>
      <c r="BXR4" s="48"/>
      <c r="BXS4" s="48"/>
      <c r="BXT4" s="48"/>
      <c r="BXU4" s="48"/>
      <c r="BXV4" s="48"/>
      <c r="BXW4" s="48"/>
      <c r="BXX4" s="48"/>
      <c r="BXY4" s="48"/>
      <c r="BXZ4" s="48"/>
      <c r="BYA4" s="48"/>
      <c r="BYB4" s="48"/>
      <c r="BYC4" s="48"/>
      <c r="BYD4" s="48"/>
      <c r="BYE4" s="48"/>
      <c r="BYF4" s="48"/>
      <c r="BYG4" s="48"/>
      <c r="BYH4" s="48"/>
      <c r="BYI4" s="48"/>
      <c r="BYJ4" s="48"/>
      <c r="BYK4" s="48"/>
      <c r="BYL4" s="48"/>
      <c r="BYM4" s="48"/>
      <c r="BYN4" s="48"/>
      <c r="BYO4" s="48"/>
      <c r="BYP4" s="48"/>
      <c r="BYQ4" s="48"/>
      <c r="BYR4" s="48"/>
      <c r="BYS4" s="48"/>
      <c r="BYT4" s="48"/>
      <c r="BYU4" s="48"/>
      <c r="BYV4" s="48"/>
      <c r="BYW4" s="48"/>
      <c r="BYX4" s="48"/>
      <c r="BYY4" s="48"/>
      <c r="BYZ4" s="48"/>
      <c r="BZA4" s="48"/>
      <c r="BZB4" s="48"/>
      <c r="BZC4" s="48"/>
      <c r="BZD4" s="48"/>
      <c r="BZE4" s="48"/>
      <c r="BZF4" s="48"/>
      <c r="BZG4" s="48"/>
      <c r="BZH4" s="48"/>
      <c r="BZI4" s="48"/>
      <c r="BZJ4" s="48"/>
      <c r="BZK4" s="48"/>
      <c r="BZL4" s="48"/>
      <c r="BZM4" s="48"/>
      <c r="BZN4" s="48"/>
      <c r="BZO4" s="48"/>
      <c r="BZP4" s="48"/>
      <c r="BZQ4" s="48"/>
      <c r="BZR4" s="48"/>
      <c r="BZS4" s="48"/>
      <c r="BZT4" s="48"/>
      <c r="BZU4" s="48"/>
      <c r="BZV4" s="48"/>
      <c r="BZW4" s="48"/>
      <c r="BZX4" s="48"/>
      <c r="BZY4" s="48"/>
      <c r="BZZ4" s="48"/>
      <c r="CAA4" s="48"/>
      <c r="CAB4" s="48"/>
      <c r="CAC4" s="48"/>
      <c r="CAD4" s="48"/>
      <c r="CAE4" s="48"/>
      <c r="CAF4" s="48"/>
      <c r="CAG4" s="48"/>
      <c r="CAH4" s="48"/>
      <c r="CAI4" s="48"/>
      <c r="CAJ4" s="48"/>
      <c r="CAK4" s="48"/>
      <c r="CAL4" s="48"/>
      <c r="CAM4" s="48"/>
      <c r="CAN4" s="48"/>
      <c r="CAO4" s="48"/>
      <c r="CAP4" s="48"/>
      <c r="CAQ4" s="48"/>
      <c r="CAR4" s="48"/>
      <c r="CAS4" s="48"/>
      <c r="CAT4" s="48"/>
      <c r="CAU4" s="48"/>
      <c r="CAV4" s="48"/>
      <c r="CAW4" s="48"/>
      <c r="CAX4" s="48"/>
      <c r="CAY4" s="48"/>
      <c r="CAZ4" s="48"/>
      <c r="CBA4" s="48"/>
      <c r="CBB4" s="48"/>
      <c r="CBC4" s="48"/>
      <c r="CBD4" s="48"/>
      <c r="CBE4" s="48"/>
      <c r="CBF4" s="48"/>
      <c r="CBG4" s="48"/>
      <c r="CBH4" s="48"/>
      <c r="CBI4" s="48"/>
      <c r="CBJ4" s="48"/>
      <c r="CBK4" s="48"/>
      <c r="CBL4" s="48"/>
      <c r="CBM4" s="48"/>
      <c r="CBN4" s="48"/>
      <c r="CBO4" s="48"/>
      <c r="CBP4" s="48"/>
      <c r="CBQ4" s="48"/>
      <c r="CBR4" s="48"/>
      <c r="CBS4" s="48"/>
      <c r="CBT4" s="48"/>
      <c r="CBU4" s="48"/>
      <c r="CBV4" s="48"/>
      <c r="CBW4" s="48"/>
      <c r="CBX4" s="48"/>
      <c r="CBY4" s="48"/>
      <c r="CBZ4" s="48"/>
      <c r="CCA4" s="48"/>
      <c r="CCB4" s="48"/>
      <c r="CCC4" s="48"/>
      <c r="CCD4" s="48"/>
      <c r="CCE4" s="48"/>
      <c r="CCF4" s="48"/>
      <c r="CCG4" s="48"/>
      <c r="CCH4" s="48"/>
      <c r="CCI4" s="48"/>
      <c r="CCJ4" s="48"/>
      <c r="CCK4" s="48"/>
      <c r="CCL4" s="48"/>
      <c r="CCM4" s="48"/>
      <c r="CCN4" s="48"/>
      <c r="CCO4" s="48"/>
      <c r="CCP4" s="48"/>
      <c r="CCQ4" s="48"/>
      <c r="CCR4" s="48"/>
      <c r="CCS4" s="48"/>
      <c r="CCT4" s="48"/>
      <c r="CCU4" s="48"/>
      <c r="CCV4" s="48"/>
      <c r="CCW4" s="48"/>
      <c r="CCX4" s="48"/>
      <c r="CCY4" s="48"/>
      <c r="CCZ4" s="48"/>
      <c r="CDA4" s="48"/>
      <c r="CDB4" s="48"/>
      <c r="CDC4" s="48"/>
      <c r="CDD4" s="48"/>
      <c r="CDE4" s="48"/>
      <c r="CDF4" s="48"/>
      <c r="CDG4" s="48"/>
      <c r="CDH4" s="48"/>
      <c r="CDI4" s="48"/>
      <c r="CDJ4" s="48"/>
      <c r="CDK4" s="48"/>
      <c r="CDL4" s="48"/>
      <c r="CDM4" s="48"/>
      <c r="CDN4" s="48"/>
      <c r="CDO4" s="48"/>
      <c r="CDP4" s="48"/>
      <c r="CDQ4" s="48"/>
      <c r="CDR4" s="48"/>
      <c r="CDS4" s="48"/>
      <c r="CDT4" s="48"/>
      <c r="CDU4" s="48"/>
      <c r="CDV4" s="48"/>
      <c r="CDW4" s="48"/>
      <c r="CDX4" s="48"/>
      <c r="CDY4" s="48"/>
      <c r="CDZ4" s="48"/>
      <c r="CEA4" s="48"/>
      <c r="CEB4" s="48"/>
      <c r="CEC4" s="48"/>
      <c r="CED4" s="48"/>
      <c r="CEE4" s="48"/>
      <c r="CEF4" s="48"/>
      <c r="CEG4" s="48"/>
      <c r="CEH4" s="48"/>
      <c r="CEI4" s="48"/>
      <c r="CEJ4" s="48"/>
      <c r="CEK4" s="48"/>
      <c r="CEL4" s="48"/>
      <c r="CEM4" s="48"/>
      <c r="CEN4" s="48"/>
      <c r="CEO4" s="48"/>
      <c r="CEP4" s="48"/>
      <c r="CEQ4" s="48"/>
      <c r="CER4" s="48"/>
      <c r="CES4" s="48"/>
      <c r="CET4" s="48"/>
      <c r="CEU4" s="48"/>
      <c r="CEV4" s="48"/>
      <c r="CEW4" s="48"/>
      <c r="CEX4" s="48"/>
      <c r="CEY4" s="48"/>
      <c r="CEZ4" s="48"/>
      <c r="CFA4" s="48"/>
      <c r="CFB4" s="48"/>
      <c r="CFC4" s="48"/>
      <c r="CFD4" s="48"/>
      <c r="CFE4" s="48"/>
      <c r="CFF4" s="48"/>
      <c r="CFG4" s="48"/>
      <c r="CFH4" s="48"/>
      <c r="CFI4" s="48"/>
      <c r="CFJ4" s="48"/>
      <c r="CFK4" s="48"/>
      <c r="CFL4" s="48"/>
      <c r="CFM4" s="48"/>
      <c r="CFN4" s="48"/>
      <c r="CFO4" s="48"/>
      <c r="CFP4" s="48"/>
      <c r="CFQ4" s="48"/>
      <c r="CFR4" s="48"/>
      <c r="CFS4" s="48"/>
      <c r="CFT4" s="48"/>
      <c r="CFU4" s="48"/>
      <c r="CFV4" s="48"/>
      <c r="CFW4" s="48"/>
      <c r="CFX4" s="48"/>
      <c r="CFY4" s="48"/>
      <c r="CFZ4" s="48"/>
      <c r="CGA4" s="48"/>
      <c r="CGB4" s="48"/>
      <c r="CGC4" s="48"/>
      <c r="CGD4" s="48"/>
      <c r="CGE4" s="48"/>
      <c r="CGF4" s="48"/>
      <c r="CGG4" s="48"/>
      <c r="CGH4" s="48"/>
      <c r="CGI4" s="48"/>
      <c r="CGJ4" s="48"/>
      <c r="CGK4" s="48"/>
      <c r="CGL4" s="48"/>
      <c r="CGM4" s="48"/>
      <c r="CGN4" s="48"/>
      <c r="CGO4" s="48"/>
      <c r="CGP4" s="48"/>
      <c r="CGQ4" s="48"/>
      <c r="CGR4" s="48"/>
      <c r="CGS4" s="48"/>
      <c r="CGT4" s="48"/>
      <c r="CGU4" s="48"/>
      <c r="CGV4" s="48"/>
      <c r="CGW4" s="48"/>
      <c r="CGX4" s="48"/>
      <c r="CGY4" s="48"/>
      <c r="CGZ4" s="48"/>
      <c r="CHA4" s="48"/>
      <c r="CHB4" s="48"/>
      <c r="CHC4" s="48"/>
      <c r="CHD4" s="48"/>
      <c r="CHE4" s="48"/>
      <c r="CHF4" s="48"/>
      <c r="CHG4" s="48"/>
      <c r="CHH4" s="48"/>
      <c r="CHI4" s="48"/>
      <c r="CHJ4" s="48"/>
      <c r="CHK4" s="48"/>
      <c r="CHL4" s="48"/>
      <c r="CHM4" s="48"/>
      <c r="CHN4" s="48"/>
      <c r="CHO4" s="48"/>
      <c r="CHP4" s="48"/>
      <c r="CHQ4" s="48"/>
      <c r="CHR4" s="48"/>
      <c r="CHS4" s="48"/>
      <c r="CHT4" s="48"/>
      <c r="CHU4" s="48"/>
      <c r="CHV4" s="48"/>
      <c r="CHW4" s="48"/>
      <c r="CHX4" s="48"/>
      <c r="CHY4" s="48"/>
      <c r="CHZ4" s="48"/>
      <c r="CIA4" s="48"/>
      <c r="CIB4" s="48"/>
      <c r="CIC4" s="48"/>
      <c r="CID4" s="48"/>
      <c r="CIE4" s="48"/>
      <c r="CIF4" s="48"/>
      <c r="CIG4" s="48"/>
      <c r="CIH4" s="48"/>
      <c r="CII4" s="48"/>
      <c r="CIJ4" s="48"/>
      <c r="CIK4" s="48"/>
      <c r="CIL4" s="48"/>
      <c r="CIM4" s="48"/>
      <c r="CIN4" s="48"/>
      <c r="CIO4" s="48"/>
      <c r="CIP4" s="48"/>
      <c r="CIQ4" s="48"/>
      <c r="CIR4" s="48"/>
      <c r="CIS4" s="48"/>
      <c r="CIT4" s="48"/>
      <c r="CIU4" s="48"/>
      <c r="CIV4" s="48"/>
      <c r="CIW4" s="48"/>
      <c r="CIX4" s="48"/>
      <c r="CIY4" s="48"/>
      <c r="CIZ4" s="48"/>
      <c r="CJA4" s="48"/>
      <c r="CJB4" s="48"/>
      <c r="CJC4" s="48"/>
      <c r="CJD4" s="48"/>
      <c r="CJE4" s="48"/>
      <c r="CJF4" s="48"/>
      <c r="CJG4" s="48"/>
      <c r="CJH4" s="48"/>
      <c r="CJI4" s="48"/>
      <c r="CJJ4" s="48"/>
      <c r="CJK4" s="48"/>
      <c r="CJL4" s="48"/>
      <c r="CJM4" s="48"/>
      <c r="CJN4" s="48"/>
      <c r="CJO4" s="48"/>
      <c r="CJP4" s="48"/>
      <c r="CJQ4" s="48"/>
      <c r="CJR4" s="48"/>
      <c r="CJS4" s="48"/>
      <c r="CJT4" s="48"/>
      <c r="CJU4" s="48"/>
      <c r="CJV4" s="48"/>
      <c r="CJW4" s="48"/>
      <c r="CJX4" s="48"/>
      <c r="CJY4" s="48"/>
      <c r="CJZ4" s="48"/>
      <c r="CKA4" s="48"/>
      <c r="CKB4" s="48"/>
      <c r="CKC4" s="48"/>
      <c r="CKD4" s="48"/>
      <c r="CKE4" s="48"/>
      <c r="CKF4" s="48"/>
      <c r="CKG4" s="48"/>
      <c r="CKH4" s="48"/>
      <c r="CKI4" s="48"/>
      <c r="CKJ4" s="48"/>
      <c r="CKK4" s="48"/>
      <c r="CKL4" s="48"/>
      <c r="CKM4" s="48"/>
      <c r="CKN4" s="48"/>
      <c r="CKO4" s="48"/>
      <c r="CKP4" s="48"/>
      <c r="CKQ4" s="48"/>
      <c r="CKR4" s="48"/>
      <c r="CKS4" s="48"/>
      <c r="CKT4" s="48"/>
      <c r="CKU4" s="48"/>
      <c r="CKV4" s="48"/>
      <c r="CKW4" s="48"/>
      <c r="CKX4" s="48"/>
      <c r="CKY4" s="48"/>
      <c r="CKZ4" s="48"/>
      <c r="CLA4" s="48"/>
      <c r="CLB4" s="48"/>
      <c r="CLC4" s="48"/>
      <c r="CLD4" s="48"/>
      <c r="CLE4" s="48"/>
      <c r="CLF4" s="48"/>
      <c r="CLG4" s="48"/>
      <c r="CLH4" s="48"/>
      <c r="CLI4" s="48"/>
      <c r="CLJ4" s="48"/>
      <c r="CLK4" s="48"/>
      <c r="CLL4" s="48"/>
      <c r="CLM4" s="48"/>
      <c r="CLN4" s="48"/>
      <c r="CLO4" s="48"/>
      <c r="CLP4" s="48"/>
      <c r="CLQ4" s="48"/>
      <c r="CLR4" s="48"/>
      <c r="CLS4" s="48"/>
      <c r="CLT4" s="48"/>
      <c r="CLU4" s="48"/>
      <c r="CLV4" s="48"/>
      <c r="CLW4" s="48"/>
      <c r="CLX4" s="48"/>
      <c r="CLY4" s="48"/>
      <c r="CLZ4" s="48"/>
      <c r="CMA4" s="48"/>
      <c r="CMB4" s="48"/>
      <c r="CMC4" s="48"/>
      <c r="CMD4" s="48"/>
      <c r="CME4" s="48"/>
      <c r="CMF4" s="48"/>
      <c r="CMG4" s="48"/>
      <c r="CMH4" s="48"/>
      <c r="CMI4" s="48"/>
      <c r="CMJ4" s="48"/>
      <c r="CMK4" s="48"/>
      <c r="CML4" s="48"/>
      <c r="CMM4" s="48"/>
      <c r="CMN4" s="48"/>
      <c r="CMO4" s="48"/>
      <c r="CMP4" s="48"/>
      <c r="CMQ4" s="48"/>
      <c r="CMR4" s="48"/>
      <c r="CMS4" s="48"/>
      <c r="CMT4" s="48"/>
      <c r="CMU4" s="48"/>
      <c r="CMV4" s="48"/>
      <c r="CMW4" s="48"/>
      <c r="CMX4" s="48"/>
      <c r="CMY4" s="48"/>
      <c r="CMZ4" s="48"/>
      <c r="CNA4" s="48"/>
      <c r="CNB4" s="48"/>
      <c r="CNC4" s="48"/>
      <c r="CND4" s="48"/>
      <c r="CNE4" s="48"/>
      <c r="CNF4" s="48"/>
      <c r="CNG4" s="48"/>
      <c r="CNH4" s="48"/>
      <c r="CNI4" s="48"/>
      <c r="CNJ4" s="48"/>
      <c r="CNK4" s="48"/>
      <c r="CNL4" s="48"/>
      <c r="CNM4" s="48"/>
      <c r="CNN4" s="48"/>
      <c r="CNO4" s="48"/>
      <c r="CNP4" s="48"/>
      <c r="CNQ4" s="48"/>
      <c r="CNR4" s="48"/>
      <c r="CNS4" s="48"/>
      <c r="CNT4" s="48"/>
      <c r="CNU4" s="48"/>
      <c r="CNV4" s="48"/>
      <c r="CNW4" s="48"/>
      <c r="CNX4" s="48"/>
      <c r="CNY4" s="48"/>
      <c r="CNZ4" s="48"/>
      <c r="COA4" s="48"/>
      <c r="COB4" s="48"/>
      <c r="COC4" s="48"/>
      <c r="COD4" s="48"/>
      <c r="COE4" s="48"/>
      <c r="COF4" s="48"/>
      <c r="COG4" s="48"/>
      <c r="COH4" s="48"/>
      <c r="COI4" s="48"/>
      <c r="COJ4" s="48"/>
      <c r="COK4" s="48"/>
      <c r="COL4" s="48"/>
      <c r="COM4" s="48"/>
      <c r="CON4" s="48"/>
      <c r="COO4" s="48"/>
      <c r="COP4" s="48"/>
      <c r="COQ4" s="48"/>
      <c r="COR4" s="48"/>
      <c r="COS4" s="48"/>
      <c r="COT4" s="48"/>
      <c r="COU4" s="48"/>
      <c r="COV4" s="48"/>
      <c r="COW4" s="48"/>
      <c r="COX4" s="48"/>
      <c r="COY4" s="48"/>
      <c r="COZ4" s="48"/>
      <c r="CPA4" s="48"/>
      <c r="CPB4" s="48"/>
      <c r="CPC4" s="48"/>
      <c r="CPD4" s="48"/>
      <c r="CPE4" s="48"/>
      <c r="CPF4" s="48"/>
      <c r="CPG4" s="48"/>
      <c r="CPH4" s="48"/>
      <c r="CPI4" s="48"/>
      <c r="CPJ4" s="48"/>
      <c r="CPK4" s="48"/>
      <c r="CPL4" s="48"/>
      <c r="CPM4" s="48"/>
      <c r="CPN4" s="48"/>
      <c r="CPO4" s="48"/>
      <c r="CPP4" s="48"/>
      <c r="CPQ4" s="48"/>
      <c r="CPR4" s="48"/>
      <c r="CPS4" s="48"/>
      <c r="CPT4" s="48"/>
      <c r="CPU4" s="48"/>
      <c r="CPV4" s="48"/>
      <c r="CPW4" s="48"/>
      <c r="CPX4" s="48"/>
      <c r="CPY4" s="48"/>
      <c r="CPZ4" s="48"/>
      <c r="CQA4" s="48"/>
      <c r="CQB4" s="48"/>
      <c r="CQC4" s="48"/>
      <c r="CQD4" s="48"/>
      <c r="CQE4" s="48"/>
      <c r="CQF4" s="48"/>
      <c r="CQG4" s="48"/>
      <c r="CQH4" s="48"/>
      <c r="CQI4" s="48"/>
      <c r="CQJ4" s="48"/>
      <c r="CQK4" s="48"/>
      <c r="CQL4" s="48"/>
      <c r="CQM4" s="48"/>
      <c r="CQN4" s="48"/>
      <c r="CQO4" s="48"/>
      <c r="CQP4" s="48"/>
      <c r="CQQ4" s="48"/>
      <c r="CQR4" s="48"/>
      <c r="CQS4" s="48"/>
      <c r="CQT4" s="48"/>
      <c r="CQU4" s="48"/>
      <c r="CQV4" s="48"/>
      <c r="CQW4" s="48"/>
      <c r="CQX4" s="48"/>
      <c r="CQY4" s="48"/>
      <c r="CQZ4" s="48"/>
      <c r="CRA4" s="48"/>
      <c r="CRB4" s="48"/>
      <c r="CRC4" s="48"/>
      <c r="CRD4" s="48"/>
      <c r="CRE4" s="48"/>
      <c r="CRF4" s="48"/>
      <c r="CRG4" s="48"/>
      <c r="CRH4" s="48"/>
      <c r="CRI4" s="48"/>
      <c r="CRJ4" s="48"/>
      <c r="CRK4" s="48"/>
      <c r="CRL4" s="48"/>
      <c r="CRM4" s="48"/>
      <c r="CRN4" s="48"/>
      <c r="CRO4" s="48"/>
      <c r="CRP4" s="48"/>
      <c r="CRQ4" s="48"/>
      <c r="CRR4" s="48"/>
      <c r="CRS4" s="48"/>
      <c r="CRT4" s="48"/>
      <c r="CRU4" s="48"/>
      <c r="CRV4" s="48"/>
      <c r="CRW4" s="48"/>
      <c r="CRX4" s="48"/>
      <c r="CRY4" s="48"/>
      <c r="CRZ4" s="48"/>
      <c r="CSA4" s="48"/>
      <c r="CSB4" s="48"/>
      <c r="CSC4" s="48"/>
      <c r="CSD4" s="48"/>
      <c r="CSE4" s="48"/>
      <c r="CSF4" s="48"/>
      <c r="CSG4" s="48"/>
      <c r="CSH4" s="48"/>
      <c r="CSI4" s="48"/>
      <c r="CSJ4" s="48"/>
      <c r="CSK4" s="48"/>
      <c r="CSL4" s="48"/>
      <c r="CSM4" s="48"/>
      <c r="CSN4" s="48"/>
      <c r="CSO4" s="48"/>
      <c r="CSP4" s="48"/>
      <c r="CSQ4" s="48"/>
      <c r="CSR4" s="48"/>
      <c r="CSS4" s="48"/>
      <c r="CST4" s="48"/>
      <c r="CSU4" s="48"/>
      <c r="CSV4" s="48"/>
      <c r="CSW4" s="48"/>
      <c r="CSX4" s="48"/>
      <c r="CSY4" s="48"/>
      <c r="CSZ4" s="48"/>
      <c r="CTA4" s="48"/>
      <c r="CTB4" s="48"/>
      <c r="CTC4" s="48"/>
      <c r="CTD4" s="48"/>
      <c r="CTE4" s="48"/>
      <c r="CTF4" s="48"/>
      <c r="CTG4" s="48"/>
      <c r="CTH4" s="48"/>
      <c r="CTI4" s="48"/>
      <c r="CTJ4" s="48"/>
      <c r="CTK4" s="48"/>
      <c r="CTL4" s="48"/>
      <c r="CTM4" s="48"/>
      <c r="CTN4" s="48"/>
      <c r="CTO4" s="48"/>
      <c r="CTP4" s="48"/>
      <c r="CTQ4" s="48"/>
      <c r="CTR4" s="48"/>
      <c r="CTS4" s="48"/>
      <c r="CTT4" s="48"/>
      <c r="CTU4" s="48"/>
      <c r="CTV4" s="48"/>
      <c r="CTW4" s="48"/>
      <c r="CTX4" s="48"/>
      <c r="CTY4" s="48"/>
      <c r="CTZ4" s="48"/>
      <c r="CUA4" s="48"/>
      <c r="CUB4" s="48"/>
      <c r="CUC4" s="48"/>
      <c r="CUD4" s="48"/>
      <c r="CUE4" s="48"/>
      <c r="CUF4" s="48"/>
      <c r="CUG4" s="48"/>
      <c r="CUH4" s="48"/>
      <c r="CUI4" s="48"/>
      <c r="CUJ4" s="48"/>
      <c r="CUK4" s="48"/>
      <c r="CUL4" s="48"/>
      <c r="CUM4" s="48"/>
      <c r="CUN4" s="48"/>
      <c r="CUO4" s="48"/>
      <c r="CUP4" s="48"/>
      <c r="CUQ4" s="48"/>
      <c r="CUR4" s="48"/>
      <c r="CUS4" s="48"/>
      <c r="CUT4" s="48"/>
      <c r="CUU4" s="48"/>
      <c r="CUV4" s="48"/>
      <c r="CUW4" s="48"/>
      <c r="CUX4" s="48"/>
      <c r="CUY4" s="48"/>
      <c r="CUZ4" s="48"/>
      <c r="CVA4" s="48"/>
      <c r="CVB4" s="48"/>
      <c r="CVC4" s="48"/>
      <c r="CVD4" s="48"/>
      <c r="CVE4" s="48"/>
      <c r="CVF4" s="48"/>
      <c r="CVG4" s="48"/>
      <c r="CVH4" s="48"/>
      <c r="CVI4" s="48"/>
      <c r="CVJ4" s="48"/>
      <c r="CVK4" s="48"/>
      <c r="CVL4" s="48"/>
      <c r="CVM4" s="48"/>
      <c r="CVN4" s="48"/>
      <c r="CVO4" s="48"/>
      <c r="CVP4" s="48"/>
      <c r="CVQ4" s="48"/>
      <c r="CVR4" s="48"/>
      <c r="CVS4" s="48"/>
      <c r="CVT4" s="48"/>
      <c r="CVU4" s="48"/>
      <c r="CVV4" s="48"/>
      <c r="CVW4" s="48"/>
      <c r="CVX4" s="48"/>
      <c r="CVY4" s="48"/>
      <c r="CVZ4" s="48"/>
      <c r="CWA4" s="48"/>
      <c r="CWB4" s="48"/>
      <c r="CWC4" s="48"/>
      <c r="CWD4" s="48"/>
      <c r="CWE4" s="48"/>
      <c r="CWF4" s="48"/>
      <c r="CWG4" s="48"/>
      <c r="CWH4" s="48"/>
      <c r="CWI4" s="48"/>
      <c r="CWJ4" s="48"/>
      <c r="CWK4" s="48"/>
      <c r="CWL4" s="48"/>
      <c r="CWM4" s="48"/>
      <c r="CWN4" s="48"/>
      <c r="CWO4" s="48"/>
      <c r="CWP4" s="48"/>
      <c r="CWQ4" s="48"/>
      <c r="CWR4" s="48"/>
      <c r="CWS4" s="48"/>
      <c r="CWT4" s="48"/>
      <c r="CWU4" s="48"/>
      <c r="CWV4" s="48"/>
      <c r="CWW4" s="48"/>
      <c r="CWX4" s="48"/>
      <c r="CWY4" s="48"/>
      <c r="CWZ4" s="48"/>
      <c r="CXA4" s="48"/>
      <c r="CXB4" s="48"/>
      <c r="CXC4" s="48"/>
      <c r="CXD4" s="48"/>
      <c r="CXE4" s="48"/>
      <c r="CXF4" s="48"/>
      <c r="CXG4" s="48"/>
      <c r="CXH4" s="48"/>
      <c r="CXI4" s="48"/>
      <c r="CXJ4" s="48"/>
      <c r="CXK4" s="48"/>
      <c r="CXL4" s="48"/>
      <c r="CXM4" s="48"/>
      <c r="CXN4" s="48"/>
      <c r="CXO4" s="48"/>
      <c r="CXP4" s="48"/>
      <c r="CXQ4" s="48"/>
      <c r="CXR4" s="48"/>
      <c r="CXS4" s="48"/>
      <c r="CXT4" s="48"/>
      <c r="CXU4" s="48"/>
      <c r="CXV4" s="48"/>
      <c r="CXW4" s="48"/>
      <c r="CXX4" s="48"/>
      <c r="CXY4" s="48"/>
      <c r="CXZ4" s="48"/>
      <c r="CYA4" s="48"/>
      <c r="CYB4" s="48"/>
      <c r="CYC4" s="48"/>
      <c r="CYD4" s="48"/>
      <c r="CYE4" s="48"/>
      <c r="CYF4" s="48"/>
      <c r="CYG4" s="48"/>
      <c r="CYH4" s="48"/>
      <c r="CYI4" s="48"/>
      <c r="CYJ4" s="48"/>
      <c r="CYK4" s="48"/>
      <c r="CYL4" s="48"/>
      <c r="CYM4" s="48"/>
      <c r="CYN4" s="48"/>
      <c r="CYO4" s="48"/>
      <c r="CYP4" s="48"/>
      <c r="CYQ4" s="48"/>
      <c r="CYR4" s="48"/>
      <c r="CYS4" s="48"/>
      <c r="CYT4" s="48"/>
      <c r="CYU4" s="48"/>
      <c r="CYV4" s="48"/>
      <c r="CYW4" s="48"/>
      <c r="CYX4" s="48"/>
      <c r="CYY4" s="48"/>
      <c r="CYZ4" s="48"/>
      <c r="CZA4" s="48"/>
      <c r="CZB4" s="48"/>
      <c r="CZC4" s="48"/>
      <c r="CZD4" s="48"/>
      <c r="CZE4" s="48"/>
      <c r="CZF4" s="48"/>
      <c r="CZG4" s="48"/>
      <c r="CZH4" s="48"/>
      <c r="CZI4" s="48"/>
      <c r="CZJ4" s="48"/>
      <c r="CZK4" s="48"/>
      <c r="CZL4" s="48"/>
      <c r="CZM4" s="48"/>
      <c r="CZN4" s="48"/>
      <c r="CZO4" s="48"/>
      <c r="CZP4" s="48"/>
      <c r="CZQ4" s="48"/>
      <c r="CZR4" s="48"/>
      <c r="CZS4" s="48"/>
      <c r="CZT4" s="48"/>
      <c r="CZU4" s="48"/>
      <c r="CZV4" s="48"/>
      <c r="CZW4" s="48"/>
      <c r="CZX4" s="48"/>
      <c r="CZY4" s="48"/>
      <c r="CZZ4" s="48"/>
      <c r="DAA4" s="48"/>
      <c r="DAB4" s="48"/>
      <c r="DAC4" s="48"/>
      <c r="DAD4" s="48"/>
      <c r="DAE4" s="48"/>
      <c r="DAF4" s="48"/>
      <c r="DAG4" s="48"/>
      <c r="DAH4" s="48"/>
      <c r="DAI4" s="48"/>
      <c r="DAJ4" s="48"/>
      <c r="DAK4" s="48"/>
      <c r="DAL4" s="48"/>
      <c r="DAM4" s="48"/>
      <c r="DAN4" s="48"/>
      <c r="DAO4" s="48"/>
      <c r="DAP4" s="48"/>
      <c r="DAQ4" s="48"/>
      <c r="DAR4" s="48"/>
      <c r="DAS4" s="48"/>
      <c r="DAT4" s="48"/>
      <c r="DAU4" s="48"/>
      <c r="DAV4" s="48"/>
      <c r="DAW4" s="48"/>
      <c r="DAX4" s="48"/>
      <c r="DAY4" s="48"/>
      <c r="DAZ4" s="48"/>
      <c r="DBA4" s="48"/>
      <c r="DBB4" s="48"/>
      <c r="DBC4" s="48"/>
      <c r="DBD4" s="48"/>
      <c r="DBE4" s="48"/>
      <c r="DBF4" s="48"/>
      <c r="DBG4" s="48"/>
      <c r="DBH4" s="48"/>
      <c r="DBI4" s="48"/>
      <c r="DBJ4" s="48"/>
      <c r="DBK4" s="48"/>
      <c r="DBL4" s="48"/>
      <c r="DBM4" s="48"/>
      <c r="DBN4" s="48"/>
      <c r="DBO4" s="48"/>
      <c r="DBP4" s="48"/>
      <c r="DBQ4" s="48"/>
      <c r="DBR4" s="48"/>
      <c r="DBS4" s="48"/>
      <c r="DBT4" s="48"/>
      <c r="DBU4" s="48"/>
      <c r="DBV4" s="48"/>
      <c r="DBW4" s="48"/>
      <c r="DBX4" s="48"/>
      <c r="DBY4" s="48"/>
      <c r="DBZ4" s="48"/>
      <c r="DCA4" s="48"/>
      <c r="DCB4" s="48"/>
      <c r="DCC4" s="48"/>
      <c r="DCD4" s="48"/>
      <c r="DCE4" s="48"/>
      <c r="DCF4" s="48"/>
      <c r="DCG4" s="48"/>
      <c r="DCH4" s="48"/>
      <c r="DCI4" s="48"/>
      <c r="DCJ4" s="48"/>
      <c r="DCK4" s="48"/>
      <c r="DCL4" s="48"/>
      <c r="DCM4" s="48"/>
      <c r="DCN4" s="48"/>
      <c r="DCO4" s="48"/>
      <c r="DCP4" s="48"/>
      <c r="DCQ4" s="48"/>
      <c r="DCR4" s="48"/>
      <c r="DCS4" s="48"/>
      <c r="DCT4" s="48"/>
      <c r="DCU4" s="48"/>
      <c r="DCV4" s="48"/>
      <c r="DCW4" s="48"/>
      <c r="DCX4" s="48"/>
      <c r="DCY4" s="48"/>
      <c r="DCZ4" s="48"/>
      <c r="DDA4" s="48"/>
      <c r="DDB4" s="48"/>
      <c r="DDC4" s="48"/>
      <c r="DDD4" s="48"/>
      <c r="DDE4" s="48"/>
      <c r="DDF4" s="48"/>
      <c r="DDG4" s="48"/>
      <c r="DDH4" s="48"/>
      <c r="DDI4" s="48"/>
      <c r="DDJ4" s="48"/>
      <c r="DDK4" s="48"/>
      <c r="DDL4" s="48"/>
      <c r="DDM4" s="48"/>
      <c r="DDN4" s="48"/>
      <c r="DDO4" s="48"/>
      <c r="DDP4" s="48"/>
      <c r="DDQ4" s="48"/>
      <c r="DDR4" s="48"/>
      <c r="DDS4" s="48"/>
      <c r="DDT4" s="48"/>
      <c r="DDU4" s="48"/>
      <c r="DDV4" s="48"/>
      <c r="DDW4" s="48"/>
      <c r="DDX4" s="48"/>
      <c r="DDY4" s="48"/>
      <c r="DDZ4" s="48"/>
      <c r="DEA4" s="48"/>
      <c r="DEB4" s="48"/>
      <c r="DEC4" s="48"/>
      <c r="DED4" s="48"/>
      <c r="DEE4" s="48"/>
      <c r="DEF4" s="48"/>
      <c r="DEG4" s="48"/>
      <c r="DEH4" s="48"/>
      <c r="DEI4" s="48"/>
      <c r="DEJ4" s="48"/>
      <c r="DEK4" s="48"/>
      <c r="DEL4" s="48"/>
      <c r="DEM4" s="48"/>
      <c r="DEN4" s="48"/>
      <c r="DEO4" s="48"/>
      <c r="DEP4" s="48"/>
      <c r="DEQ4" s="48"/>
      <c r="DER4" s="48"/>
      <c r="DES4" s="48"/>
      <c r="DET4" s="48"/>
      <c r="DEU4" s="48"/>
      <c r="DEV4" s="48"/>
      <c r="DEW4" s="48"/>
      <c r="DEX4" s="48"/>
      <c r="DEY4" s="48"/>
      <c r="DEZ4" s="48"/>
      <c r="DFA4" s="48"/>
      <c r="DFB4" s="48"/>
      <c r="DFC4" s="48"/>
      <c r="DFD4" s="48"/>
      <c r="DFE4" s="48"/>
      <c r="DFF4" s="48"/>
      <c r="DFG4" s="48"/>
      <c r="DFH4" s="48"/>
      <c r="DFI4" s="48"/>
      <c r="DFJ4" s="48"/>
      <c r="DFK4" s="48"/>
      <c r="DFL4" s="48"/>
      <c r="DFM4" s="48"/>
      <c r="DFN4" s="48"/>
      <c r="DFO4" s="48"/>
      <c r="DFP4" s="48"/>
      <c r="DFQ4" s="48"/>
      <c r="DFR4" s="48"/>
      <c r="DFS4" s="48"/>
      <c r="DFT4" s="48"/>
      <c r="DFU4" s="48"/>
      <c r="DFV4" s="48"/>
      <c r="DFW4" s="48"/>
      <c r="DFX4" s="48"/>
      <c r="DFY4" s="48"/>
      <c r="DFZ4" s="48"/>
      <c r="DGA4" s="48"/>
      <c r="DGB4" s="48"/>
      <c r="DGC4" s="48"/>
      <c r="DGD4" s="48"/>
      <c r="DGE4" s="48"/>
      <c r="DGF4" s="48"/>
      <c r="DGG4" s="48"/>
      <c r="DGH4" s="48"/>
      <c r="DGI4" s="48"/>
      <c r="DGJ4" s="48"/>
      <c r="DGK4" s="48"/>
      <c r="DGL4" s="48"/>
      <c r="DGM4" s="48"/>
      <c r="DGN4" s="48"/>
      <c r="DGO4" s="48"/>
      <c r="DGP4" s="48"/>
      <c r="DGQ4" s="48"/>
      <c r="DGR4" s="48"/>
      <c r="DGS4" s="48"/>
      <c r="DGT4" s="48"/>
      <c r="DGU4" s="48"/>
      <c r="DGV4" s="48"/>
      <c r="DGW4" s="48"/>
      <c r="DGX4" s="48"/>
      <c r="DGY4" s="48"/>
      <c r="DGZ4" s="48"/>
      <c r="DHA4" s="48"/>
      <c r="DHB4" s="48"/>
      <c r="DHC4" s="48"/>
      <c r="DHD4" s="48"/>
      <c r="DHE4" s="48"/>
      <c r="DHF4" s="48"/>
      <c r="DHG4" s="48"/>
      <c r="DHH4" s="48"/>
      <c r="DHI4" s="48"/>
      <c r="DHJ4" s="48"/>
      <c r="DHK4" s="48"/>
      <c r="DHL4" s="48"/>
      <c r="DHM4" s="48"/>
      <c r="DHN4" s="48"/>
      <c r="DHO4" s="48"/>
      <c r="DHP4" s="48"/>
      <c r="DHQ4" s="48"/>
      <c r="DHR4" s="48"/>
      <c r="DHS4" s="48"/>
      <c r="DHT4" s="48"/>
      <c r="DHU4" s="48"/>
      <c r="DHV4" s="48"/>
      <c r="DHW4" s="48"/>
      <c r="DHX4" s="48"/>
      <c r="DHY4" s="48"/>
      <c r="DHZ4" s="48"/>
      <c r="DIA4" s="48"/>
      <c r="DIB4" s="48"/>
      <c r="DIC4" s="48"/>
      <c r="DID4" s="48"/>
      <c r="DIE4" s="48"/>
      <c r="DIF4" s="48"/>
      <c r="DIG4" s="48"/>
      <c r="DIH4" s="48"/>
      <c r="DII4" s="48"/>
      <c r="DIJ4" s="48"/>
      <c r="DIK4" s="48"/>
      <c r="DIL4" s="48"/>
      <c r="DIM4" s="48"/>
      <c r="DIN4" s="48"/>
      <c r="DIO4" s="48"/>
      <c r="DIP4" s="48"/>
      <c r="DIQ4" s="48"/>
      <c r="DIR4" s="48"/>
      <c r="DIS4" s="48"/>
      <c r="DIT4" s="48"/>
      <c r="DIU4" s="48"/>
      <c r="DIV4" s="48"/>
      <c r="DIW4" s="48"/>
      <c r="DIX4" s="48"/>
      <c r="DIY4" s="48"/>
      <c r="DIZ4" s="48"/>
      <c r="DJA4" s="48"/>
      <c r="DJB4" s="48"/>
      <c r="DJC4" s="48"/>
      <c r="DJD4" s="48"/>
      <c r="DJE4" s="48"/>
      <c r="DJF4" s="48"/>
      <c r="DJG4" s="48"/>
      <c r="DJH4" s="48"/>
      <c r="DJI4" s="48"/>
      <c r="DJJ4" s="48"/>
      <c r="DJK4" s="48"/>
      <c r="DJL4" s="48"/>
      <c r="DJM4" s="48"/>
      <c r="DJN4" s="48"/>
      <c r="DJO4" s="48"/>
      <c r="DJP4" s="48"/>
      <c r="DJQ4" s="48"/>
      <c r="DJR4" s="48"/>
      <c r="DJS4" s="48"/>
      <c r="DJT4" s="48"/>
      <c r="DJU4" s="48"/>
      <c r="DJV4" s="48"/>
      <c r="DJW4" s="48"/>
      <c r="DJX4" s="48"/>
      <c r="DJY4" s="48"/>
      <c r="DJZ4" s="48"/>
      <c r="DKA4" s="48"/>
      <c r="DKB4" s="48"/>
      <c r="DKC4" s="48"/>
      <c r="DKD4" s="48"/>
      <c r="DKE4" s="48"/>
      <c r="DKF4" s="48"/>
      <c r="DKG4" s="48"/>
      <c r="DKH4" s="48"/>
      <c r="DKI4" s="48"/>
      <c r="DKJ4" s="48"/>
      <c r="DKK4" s="48"/>
      <c r="DKL4" s="48"/>
      <c r="DKM4" s="48"/>
      <c r="DKN4" s="48"/>
      <c r="DKO4" s="48"/>
      <c r="DKP4" s="48"/>
      <c r="DKQ4" s="48"/>
      <c r="DKR4" s="48"/>
      <c r="DKS4" s="48"/>
      <c r="DKT4" s="48"/>
      <c r="DKU4" s="48"/>
      <c r="DKV4" s="48"/>
      <c r="DKW4" s="48"/>
      <c r="DKX4" s="48"/>
      <c r="DKY4" s="48"/>
      <c r="DKZ4" s="48"/>
      <c r="DLA4" s="48"/>
      <c r="DLB4" s="48"/>
      <c r="DLC4" s="48"/>
      <c r="DLD4" s="48"/>
      <c r="DLE4" s="48"/>
      <c r="DLF4" s="48"/>
      <c r="DLG4" s="48"/>
      <c r="DLH4" s="48"/>
      <c r="DLI4" s="48"/>
      <c r="DLJ4" s="48"/>
      <c r="DLK4" s="48"/>
      <c r="DLL4" s="48"/>
      <c r="DLM4" s="48"/>
      <c r="DLN4" s="48"/>
      <c r="DLO4" s="48"/>
      <c r="DLP4" s="48"/>
      <c r="DLQ4" s="48"/>
      <c r="DLR4" s="48"/>
      <c r="DLS4" s="48"/>
      <c r="DLT4" s="48"/>
      <c r="DLU4" s="48"/>
      <c r="DLV4" s="48"/>
      <c r="DLW4" s="48"/>
      <c r="DLX4" s="48"/>
      <c r="DLY4" s="48"/>
      <c r="DLZ4" s="48"/>
      <c r="DMA4" s="48"/>
      <c r="DMB4" s="48"/>
      <c r="DMC4" s="48"/>
      <c r="DMD4" s="48"/>
      <c r="DME4" s="48"/>
      <c r="DMF4" s="48"/>
      <c r="DMG4" s="48"/>
      <c r="DMH4" s="48"/>
      <c r="DMI4" s="48"/>
      <c r="DMJ4" s="48"/>
      <c r="DMK4" s="48"/>
      <c r="DML4" s="48"/>
      <c r="DMM4" s="48"/>
      <c r="DMN4" s="48"/>
      <c r="DMO4" s="48"/>
      <c r="DMP4" s="48"/>
      <c r="DMQ4" s="48"/>
      <c r="DMR4" s="48"/>
      <c r="DMS4" s="48"/>
      <c r="DMT4" s="48"/>
      <c r="DMU4" s="48"/>
      <c r="DMV4" s="48"/>
      <c r="DMW4" s="48"/>
      <c r="DMX4" s="48"/>
      <c r="DMY4" s="48"/>
      <c r="DMZ4" s="48"/>
      <c r="DNA4" s="48"/>
      <c r="DNB4" s="48"/>
      <c r="DNC4" s="48"/>
      <c r="DND4" s="48"/>
      <c r="DNE4" s="48"/>
      <c r="DNF4" s="48"/>
      <c r="DNG4" s="48"/>
      <c r="DNH4" s="48"/>
      <c r="DNI4" s="48"/>
      <c r="DNJ4" s="48"/>
      <c r="DNK4" s="48"/>
      <c r="DNL4" s="48"/>
      <c r="DNM4" s="48"/>
      <c r="DNN4" s="48"/>
      <c r="DNO4" s="48"/>
      <c r="DNP4" s="48"/>
      <c r="DNQ4" s="48"/>
      <c r="DNR4" s="48"/>
      <c r="DNS4" s="48"/>
      <c r="DNT4" s="48"/>
      <c r="DNU4" s="48"/>
      <c r="DNV4" s="48"/>
      <c r="DNW4" s="48"/>
      <c r="DNX4" s="48"/>
      <c r="DNY4" s="48"/>
      <c r="DNZ4" s="48"/>
      <c r="DOA4" s="48"/>
      <c r="DOB4" s="48"/>
      <c r="DOC4" s="48"/>
      <c r="DOD4" s="48"/>
      <c r="DOE4" s="48"/>
      <c r="DOF4" s="48"/>
      <c r="DOG4" s="48"/>
      <c r="DOH4" s="48"/>
      <c r="DOI4" s="48"/>
      <c r="DOJ4" s="48"/>
      <c r="DOK4" s="48"/>
      <c r="DOL4" s="48"/>
      <c r="DOM4" s="48"/>
      <c r="DON4" s="48"/>
      <c r="DOO4" s="48"/>
      <c r="DOP4" s="48"/>
      <c r="DOQ4" s="48"/>
      <c r="DOR4" s="48"/>
      <c r="DOS4" s="48"/>
      <c r="DOT4" s="48"/>
      <c r="DOU4" s="48"/>
      <c r="DOV4" s="48"/>
      <c r="DOW4" s="48"/>
      <c r="DOX4" s="48"/>
      <c r="DOY4" s="48"/>
      <c r="DOZ4" s="48"/>
      <c r="DPA4" s="48"/>
      <c r="DPB4" s="48"/>
      <c r="DPC4" s="48"/>
      <c r="DPD4" s="48"/>
      <c r="DPE4" s="48"/>
      <c r="DPF4" s="48"/>
      <c r="DPG4" s="48"/>
      <c r="DPH4" s="48"/>
      <c r="DPI4" s="48"/>
      <c r="DPJ4" s="48"/>
      <c r="DPK4" s="48"/>
      <c r="DPL4" s="48"/>
      <c r="DPM4" s="48"/>
      <c r="DPN4" s="48"/>
      <c r="DPO4" s="48"/>
      <c r="DPP4" s="48"/>
      <c r="DPQ4" s="48"/>
      <c r="DPR4" s="48"/>
      <c r="DPS4" s="48"/>
      <c r="DPT4" s="48"/>
      <c r="DPU4" s="48"/>
      <c r="DPV4" s="48"/>
      <c r="DPW4" s="48"/>
      <c r="DPX4" s="48"/>
      <c r="DPY4" s="48"/>
      <c r="DPZ4" s="48"/>
      <c r="DQA4" s="48"/>
      <c r="DQB4" s="48"/>
      <c r="DQC4" s="48"/>
      <c r="DQD4" s="48"/>
      <c r="DQE4" s="48"/>
      <c r="DQF4" s="48"/>
      <c r="DQG4" s="48"/>
      <c r="DQH4" s="48"/>
      <c r="DQI4" s="48"/>
      <c r="DQJ4" s="48"/>
      <c r="DQK4" s="48"/>
      <c r="DQL4" s="48"/>
      <c r="DQM4" s="48"/>
      <c r="DQN4" s="48"/>
      <c r="DQO4" s="48"/>
      <c r="DQP4" s="48"/>
      <c r="DQQ4" s="48"/>
      <c r="DQR4" s="48"/>
      <c r="DQS4" s="48"/>
      <c r="DQT4" s="48"/>
      <c r="DQU4" s="48"/>
      <c r="DQV4" s="48"/>
      <c r="DQW4" s="48"/>
      <c r="DQX4" s="48"/>
      <c r="DQY4" s="48"/>
      <c r="DQZ4" s="48"/>
      <c r="DRA4" s="48"/>
      <c r="DRB4" s="48"/>
      <c r="DRC4" s="48"/>
      <c r="DRD4" s="48"/>
      <c r="DRE4" s="48"/>
      <c r="DRF4" s="48"/>
      <c r="DRG4" s="48"/>
      <c r="DRH4" s="48"/>
      <c r="DRI4" s="48"/>
      <c r="DRJ4" s="48"/>
      <c r="DRK4" s="48"/>
      <c r="DRL4" s="48"/>
      <c r="DRM4" s="48"/>
      <c r="DRN4" s="48"/>
      <c r="DRO4" s="48"/>
      <c r="DRP4" s="48"/>
      <c r="DRQ4" s="48"/>
      <c r="DRR4" s="48"/>
      <c r="DRS4" s="48"/>
      <c r="DRT4" s="48"/>
      <c r="DRU4" s="48"/>
      <c r="DRV4" s="48"/>
      <c r="DRW4" s="48"/>
      <c r="DRX4" s="48"/>
      <c r="DRY4" s="48"/>
      <c r="DRZ4" s="48"/>
      <c r="DSA4" s="48"/>
      <c r="DSB4" s="48"/>
      <c r="DSC4" s="48"/>
      <c r="DSD4" s="48"/>
      <c r="DSE4" s="48"/>
      <c r="DSF4" s="48"/>
      <c r="DSG4" s="48"/>
      <c r="DSH4" s="48"/>
      <c r="DSI4" s="48"/>
      <c r="DSJ4" s="48"/>
      <c r="DSK4" s="48"/>
      <c r="DSL4" s="48"/>
      <c r="DSM4" s="48"/>
      <c r="DSN4" s="48"/>
      <c r="DSO4" s="48"/>
      <c r="DSP4" s="48"/>
      <c r="DSQ4" s="48"/>
      <c r="DSR4" s="48"/>
      <c r="DSS4" s="48"/>
      <c r="DST4" s="48"/>
      <c r="DSU4" s="48"/>
      <c r="DSV4" s="48"/>
      <c r="DSW4" s="48"/>
      <c r="DSX4" s="48"/>
      <c r="DSY4" s="48"/>
      <c r="DSZ4" s="48"/>
      <c r="DTA4" s="48"/>
      <c r="DTB4" s="48"/>
      <c r="DTC4" s="48"/>
      <c r="DTD4" s="48"/>
      <c r="DTE4" s="48"/>
      <c r="DTF4" s="48"/>
      <c r="DTG4" s="48"/>
      <c r="DTH4" s="48"/>
      <c r="DTI4" s="48"/>
      <c r="DTJ4" s="48"/>
      <c r="DTK4" s="48"/>
      <c r="DTL4" s="48"/>
      <c r="DTM4" s="48"/>
      <c r="DTN4" s="48"/>
      <c r="DTO4" s="48"/>
      <c r="DTP4" s="48"/>
      <c r="DTQ4" s="48"/>
      <c r="DTR4" s="48"/>
      <c r="DTS4" s="48"/>
      <c r="DTT4" s="48"/>
      <c r="DTU4" s="48"/>
      <c r="DTV4" s="48"/>
      <c r="DTW4" s="48"/>
      <c r="DTX4" s="48"/>
      <c r="DTY4" s="48"/>
      <c r="DTZ4" s="48"/>
      <c r="DUA4" s="48"/>
      <c r="DUB4" s="48"/>
      <c r="DUC4" s="48"/>
      <c r="DUD4" s="48"/>
      <c r="DUE4" s="48"/>
      <c r="DUF4" s="48"/>
      <c r="DUG4" s="48"/>
      <c r="DUH4" s="48"/>
      <c r="DUI4" s="48"/>
      <c r="DUJ4" s="48"/>
      <c r="DUK4" s="48"/>
      <c r="DUL4" s="48"/>
      <c r="DUM4" s="48"/>
      <c r="DUN4" s="48"/>
      <c r="DUO4" s="48"/>
      <c r="DUP4" s="48"/>
      <c r="DUQ4" s="48"/>
      <c r="DUR4" s="48"/>
      <c r="DUS4" s="48"/>
      <c r="DUT4" s="48"/>
      <c r="DUU4" s="48"/>
      <c r="DUV4" s="48"/>
      <c r="DUW4" s="48"/>
      <c r="DUX4" s="48"/>
      <c r="DUY4" s="48"/>
      <c r="DUZ4" s="48"/>
      <c r="DVA4" s="48"/>
      <c r="DVB4" s="48"/>
      <c r="DVC4" s="48"/>
      <c r="DVD4" s="48"/>
      <c r="DVE4" s="48"/>
      <c r="DVF4" s="48"/>
      <c r="DVG4" s="48"/>
      <c r="DVH4" s="48"/>
      <c r="DVI4" s="48"/>
      <c r="DVJ4" s="48"/>
      <c r="DVK4" s="48"/>
      <c r="DVL4" s="48"/>
      <c r="DVM4" s="48"/>
      <c r="DVN4" s="48"/>
      <c r="DVO4" s="48"/>
      <c r="DVP4" s="48"/>
      <c r="DVQ4" s="48"/>
      <c r="DVR4" s="48"/>
      <c r="DVS4" s="48"/>
      <c r="DVT4" s="48"/>
      <c r="DVU4" s="48"/>
      <c r="DVV4" s="48"/>
      <c r="DVW4" s="48"/>
      <c r="DVX4" s="48"/>
      <c r="DVY4" s="48"/>
      <c r="DVZ4" s="48"/>
      <c r="DWA4" s="48"/>
      <c r="DWB4" s="48"/>
      <c r="DWC4" s="48"/>
      <c r="DWD4" s="48"/>
      <c r="DWE4" s="48"/>
      <c r="DWF4" s="48"/>
      <c r="DWG4" s="48"/>
      <c r="DWH4" s="48"/>
      <c r="DWI4" s="48"/>
      <c r="DWJ4" s="48"/>
      <c r="DWK4" s="48"/>
      <c r="DWL4" s="48"/>
      <c r="DWM4" s="48"/>
      <c r="DWN4" s="48"/>
      <c r="DWO4" s="48"/>
      <c r="DWP4" s="48"/>
      <c r="DWQ4" s="48"/>
      <c r="DWR4" s="48"/>
      <c r="DWS4" s="48"/>
      <c r="DWT4" s="48"/>
      <c r="DWU4" s="48"/>
      <c r="DWV4" s="48"/>
      <c r="DWW4" s="48"/>
      <c r="DWX4" s="48"/>
      <c r="DWY4" s="48"/>
      <c r="DWZ4" s="48"/>
      <c r="DXA4" s="48"/>
      <c r="DXB4" s="48"/>
      <c r="DXC4" s="48"/>
      <c r="DXD4" s="48"/>
      <c r="DXE4" s="48"/>
      <c r="DXF4" s="48"/>
      <c r="DXG4" s="48"/>
      <c r="DXH4" s="48"/>
      <c r="DXI4" s="48"/>
      <c r="DXJ4" s="48"/>
      <c r="DXK4" s="48"/>
      <c r="DXL4" s="48"/>
      <c r="DXM4" s="48"/>
      <c r="DXN4" s="48"/>
      <c r="DXO4" s="48"/>
      <c r="DXP4" s="48"/>
      <c r="DXQ4" s="48"/>
      <c r="DXR4" s="48"/>
      <c r="DXS4" s="48"/>
      <c r="DXT4" s="48"/>
      <c r="DXU4" s="48"/>
      <c r="DXV4" s="48"/>
      <c r="DXW4" s="48"/>
      <c r="DXX4" s="48"/>
      <c r="DXY4" s="48"/>
      <c r="DXZ4" s="48"/>
      <c r="DYA4" s="48"/>
      <c r="DYB4" s="48"/>
      <c r="DYC4" s="48"/>
      <c r="DYD4" s="48"/>
      <c r="DYE4" s="48"/>
      <c r="DYF4" s="48"/>
      <c r="DYG4" s="48"/>
      <c r="DYH4" s="48"/>
      <c r="DYI4" s="48"/>
      <c r="DYJ4" s="48"/>
      <c r="DYK4" s="48"/>
      <c r="DYL4" s="48"/>
      <c r="DYM4" s="48"/>
      <c r="DYN4" s="48"/>
      <c r="DYO4" s="48"/>
      <c r="DYP4" s="48"/>
      <c r="DYQ4" s="48"/>
      <c r="DYR4" s="48"/>
      <c r="DYS4" s="48"/>
      <c r="DYT4" s="48"/>
      <c r="DYU4" s="48"/>
      <c r="DYV4" s="48"/>
      <c r="DYW4" s="48"/>
      <c r="DYX4" s="48"/>
      <c r="DYY4" s="48"/>
      <c r="DYZ4" s="48"/>
      <c r="DZA4" s="48"/>
      <c r="DZB4" s="48"/>
      <c r="DZC4" s="48"/>
      <c r="DZD4" s="48"/>
      <c r="DZE4" s="48"/>
      <c r="DZF4" s="48"/>
      <c r="DZG4" s="48"/>
      <c r="DZH4" s="48"/>
      <c r="DZI4" s="48"/>
      <c r="DZJ4" s="48"/>
      <c r="DZK4" s="48"/>
      <c r="DZL4" s="48"/>
      <c r="DZM4" s="48"/>
      <c r="DZN4" s="48"/>
      <c r="DZO4" s="48"/>
      <c r="DZP4" s="48"/>
      <c r="DZQ4" s="48"/>
      <c r="DZR4" s="48"/>
      <c r="DZS4" s="48"/>
      <c r="DZT4" s="48"/>
      <c r="DZU4" s="48"/>
      <c r="DZV4" s="48"/>
      <c r="DZW4" s="48"/>
      <c r="DZX4" s="48"/>
      <c r="DZY4" s="48"/>
      <c r="DZZ4" s="48"/>
      <c r="EAA4" s="48"/>
      <c r="EAB4" s="48"/>
      <c r="EAC4" s="48"/>
      <c r="EAD4" s="48"/>
      <c r="EAE4" s="48"/>
      <c r="EAF4" s="48"/>
      <c r="EAG4" s="48"/>
      <c r="EAH4" s="48"/>
      <c r="EAI4" s="48"/>
      <c r="EAJ4" s="48"/>
      <c r="EAK4" s="48"/>
      <c r="EAL4" s="48"/>
      <c r="EAM4" s="48"/>
      <c r="EAN4" s="48"/>
      <c r="EAO4" s="48"/>
      <c r="EAP4" s="48"/>
      <c r="EAQ4" s="48"/>
      <c r="EAR4" s="48"/>
      <c r="EAS4" s="48"/>
      <c r="EAT4" s="48"/>
      <c r="EAU4" s="48"/>
      <c r="EAV4" s="48"/>
      <c r="EAW4" s="48"/>
      <c r="EAX4" s="48"/>
      <c r="EAY4" s="48"/>
      <c r="EAZ4" s="48"/>
      <c r="EBA4" s="48"/>
      <c r="EBB4" s="48"/>
      <c r="EBC4" s="48"/>
      <c r="EBD4" s="48"/>
      <c r="EBE4" s="48"/>
      <c r="EBF4" s="48"/>
      <c r="EBG4" s="48"/>
      <c r="EBH4" s="48"/>
      <c r="EBI4" s="48"/>
      <c r="EBJ4" s="48"/>
      <c r="EBK4" s="48"/>
      <c r="EBL4" s="48"/>
      <c r="EBM4" s="48"/>
      <c r="EBN4" s="48"/>
      <c r="EBO4" s="48"/>
      <c r="EBP4" s="48"/>
      <c r="EBQ4" s="48"/>
      <c r="EBR4" s="48"/>
      <c r="EBS4" s="48"/>
      <c r="EBT4" s="48"/>
      <c r="EBU4" s="48"/>
      <c r="EBV4" s="48"/>
      <c r="EBW4" s="48"/>
      <c r="EBX4" s="48"/>
      <c r="EBY4" s="48"/>
      <c r="EBZ4" s="48"/>
      <c r="ECA4" s="48"/>
      <c r="ECB4" s="48"/>
      <c r="ECC4" s="48"/>
      <c r="ECD4" s="48"/>
      <c r="ECE4" s="48"/>
      <c r="ECF4" s="48"/>
      <c r="ECG4" s="48"/>
      <c r="ECH4" s="48"/>
      <c r="ECI4" s="48"/>
      <c r="ECJ4" s="48"/>
      <c r="ECK4" s="48"/>
      <c r="ECL4" s="48"/>
      <c r="ECM4" s="48"/>
      <c r="ECN4" s="48"/>
      <c r="ECO4" s="48"/>
      <c r="ECP4" s="48"/>
      <c r="ECQ4" s="48"/>
      <c r="ECR4" s="48"/>
      <c r="ECS4" s="48"/>
      <c r="ECT4" s="48"/>
      <c r="ECU4" s="48"/>
      <c r="ECV4" s="48"/>
      <c r="ECW4" s="48"/>
      <c r="ECX4" s="48"/>
      <c r="ECY4" s="48"/>
      <c r="ECZ4" s="48"/>
      <c r="EDA4" s="48"/>
      <c r="EDB4" s="48"/>
      <c r="EDC4" s="48"/>
      <c r="EDD4" s="48"/>
      <c r="EDE4" s="48"/>
      <c r="EDF4" s="48"/>
      <c r="EDG4" s="48"/>
      <c r="EDH4" s="48"/>
      <c r="EDI4" s="48"/>
      <c r="EDJ4" s="48"/>
      <c r="EDK4" s="48"/>
      <c r="EDL4" s="48"/>
      <c r="EDM4" s="48"/>
      <c r="EDN4" s="48"/>
      <c r="EDO4" s="48"/>
      <c r="EDP4" s="48"/>
      <c r="EDQ4" s="48"/>
      <c r="EDR4" s="48"/>
      <c r="EDS4" s="48"/>
      <c r="EDT4" s="48"/>
      <c r="EDU4" s="48"/>
      <c r="EDV4" s="48"/>
      <c r="EDW4" s="48"/>
      <c r="EDX4" s="48"/>
      <c r="EDY4" s="48"/>
      <c r="EDZ4" s="48"/>
      <c r="EEA4" s="48"/>
      <c r="EEB4" s="48"/>
      <c r="EEC4" s="48"/>
      <c r="EED4" s="48"/>
      <c r="EEE4" s="48"/>
      <c r="EEF4" s="48"/>
      <c r="EEG4" s="48"/>
      <c r="EEH4" s="48"/>
      <c r="EEI4" s="48"/>
      <c r="EEJ4" s="48"/>
      <c r="EEK4" s="48"/>
      <c r="EEL4" s="48"/>
      <c r="EEM4" s="48"/>
      <c r="EEN4" s="48"/>
      <c r="EEO4" s="48"/>
      <c r="EEP4" s="48"/>
      <c r="EEQ4" s="48"/>
      <c r="EER4" s="48"/>
      <c r="EES4" s="48"/>
      <c r="EET4" s="48"/>
      <c r="EEU4" s="48"/>
      <c r="EEV4" s="48"/>
      <c r="EEW4" s="48"/>
      <c r="EEX4" s="48"/>
      <c r="EEY4" s="48"/>
      <c r="EEZ4" s="48"/>
      <c r="EFA4" s="48"/>
      <c r="EFB4" s="48"/>
      <c r="EFC4" s="48"/>
      <c r="EFD4" s="48"/>
      <c r="EFE4" s="48"/>
      <c r="EFF4" s="48"/>
      <c r="EFG4" s="48"/>
      <c r="EFH4" s="48"/>
      <c r="EFI4" s="48"/>
      <c r="EFJ4" s="48"/>
      <c r="EFK4" s="48"/>
      <c r="EFL4" s="48"/>
      <c r="EFM4" s="48"/>
      <c r="EFN4" s="48"/>
      <c r="EFO4" s="48"/>
      <c r="EFP4" s="48"/>
      <c r="EFQ4" s="48"/>
      <c r="EFR4" s="48"/>
      <c r="EFS4" s="48"/>
      <c r="EFT4" s="48"/>
      <c r="EFU4" s="48"/>
      <c r="EFV4" s="48"/>
      <c r="EFW4" s="48"/>
      <c r="EFX4" s="48"/>
      <c r="EFY4" s="48"/>
      <c r="EFZ4" s="48"/>
      <c r="EGA4" s="48"/>
      <c r="EGB4" s="48"/>
      <c r="EGC4" s="48"/>
      <c r="EGD4" s="48"/>
      <c r="EGE4" s="48"/>
      <c r="EGF4" s="48"/>
      <c r="EGG4" s="48"/>
      <c r="EGH4" s="48"/>
      <c r="EGI4" s="48"/>
      <c r="EGJ4" s="48"/>
      <c r="EGK4" s="48"/>
      <c r="EGL4" s="48"/>
      <c r="EGM4" s="48"/>
      <c r="EGN4" s="48"/>
      <c r="EGO4" s="48"/>
      <c r="EGP4" s="48"/>
      <c r="EGQ4" s="48"/>
      <c r="EGR4" s="48"/>
      <c r="EGS4" s="48"/>
      <c r="EGT4" s="48"/>
      <c r="EGU4" s="48"/>
      <c r="EGV4" s="48"/>
      <c r="EGW4" s="48"/>
      <c r="EGX4" s="48"/>
      <c r="EGY4" s="48"/>
      <c r="EGZ4" s="48"/>
      <c r="EHA4" s="48"/>
      <c r="EHB4" s="48"/>
      <c r="EHC4" s="48"/>
      <c r="EHD4" s="48"/>
      <c r="EHE4" s="48"/>
      <c r="EHF4" s="48"/>
      <c r="EHG4" s="48"/>
      <c r="EHH4" s="48"/>
      <c r="EHI4" s="48"/>
      <c r="EHJ4" s="48"/>
      <c r="EHK4" s="48"/>
      <c r="EHL4" s="48"/>
      <c r="EHM4" s="48"/>
      <c r="EHN4" s="48"/>
      <c r="EHO4" s="48"/>
      <c r="EHP4" s="48"/>
      <c r="EHQ4" s="48"/>
      <c r="EHR4" s="48"/>
      <c r="EHS4" s="48"/>
      <c r="EHT4" s="48"/>
      <c r="EHU4" s="48"/>
      <c r="EHV4" s="48"/>
      <c r="EHW4" s="48"/>
      <c r="EHX4" s="48"/>
      <c r="EHY4" s="48"/>
      <c r="EHZ4" s="48"/>
      <c r="EIA4" s="48"/>
      <c r="EIB4" s="48"/>
      <c r="EIC4" s="48"/>
      <c r="EID4" s="48"/>
      <c r="EIE4" s="48"/>
      <c r="EIF4" s="48"/>
      <c r="EIG4" s="48"/>
      <c r="EIH4" s="48"/>
      <c r="EII4" s="48"/>
      <c r="EIJ4" s="48"/>
      <c r="EIK4" s="48"/>
      <c r="EIL4" s="48"/>
      <c r="EIM4" s="48"/>
      <c r="EIN4" s="48"/>
      <c r="EIO4" s="48"/>
      <c r="EIP4" s="48"/>
      <c r="EIQ4" s="48"/>
      <c r="EIR4" s="48"/>
      <c r="EIS4" s="48"/>
      <c r="EIT4" s="48"/>
      <c r="EIU4" s="48"/>
      <c r="EIV4" s="48"/>
      <c r="EIW4" s="48"/>
      <c r="EIX4" s="48"/>
      <c r="EIY4" s="48"/>
      <c r="EIZ4" s="48"/>
      <c r="EJA4" s="48"/>
      <c r="EJB4" s="48"/>
      <c r="EJC4" s="48"/>
      <c r="EJD4" s="48"/>
      <c r="EJE4" s="48"/>
      <c r="EJF4" s="48"/>
      <c r="EJG4" s="48"/>
      <c r="EJH4" s="48"/>
      <c r="EJI4" s="48"/>
      <c r="EJJ4" s="48"/>
      <c r="EJK4" s="48"/>
      <c r="EJL4" s="48"/>
      <c r="EJM4" s="48"/>
      <c r="EJN4" s="48"/>
      <c r="EJO4" s="48"/>
      <c r="EJP4" s="48"/>
      <c r="EJQ4" s="48"/>
      <c r="EJR4" s="48"/>
      <c r="EJS4" s="48"/>
      <c r="EJT4" s="48"/>
      <c r="EJU4" s="48"/>
      <c r="EJV4" s="48"/>
      <c r="EJW4" s="48"/>
      <c r="EJX4" s="48"/>
      <c r="EJY4" s="48"/>
      <c r="EJZ4" s="48"/>
      <c r="EKA4" s="48"/>
      <c r="EKB4" s="48"/>
      <c r="EKC4" s="48"/>
      <c r="EKD4" s="48"/>
      <c r="EKE4" s="48"/>
      <c r="EKF4" s="48"/>
      <c r="EKG4" s="48"/>
      <c r="EKH4" s="48"/>
      <c r="EKI4" s="48"/>
      <c r="EKJ4" s="48"/>
      <c r="EKK4" s="48"/>
      <c r="EKL4" s="48"/>
      <c r="EKM4" s="48"/>
      <c r="EKN4" s="48"/>
      <c r="EKO4" s="48"/>
      <c r="EKP4" s="48"/>
      <c r="EKQ4" s="48"/>
      <c r="EKR4" s="48"/>
      <c r="EKS4" s="48"/>
      <c r="EKT4" s="48"/>
      <c r="EKU4" s="48"/>
      <c r="EKV4" s="48"/>
      <c r="EKW4" s="48"/>
      <c r="EKX4" s="48"/>
      <c r="EKY4" s="48"/>
      <c r="EKZ4" s="48"/>
      <c r="ELA4" s="48"/>
      <c r="ELB4" s="48"/>
      <c r="ELC4" s="48"/>
      <c r="ELD4" s="48"/>
      <c r="ELE4" s="48"/>
      <c r="ELF4" s="48"/>
      <c r="ELG4" s="48"/>
      <c r="ELH4" s="48"/>
      <c r="ELI4" s="48"/>
      <c r="ELJ4" s="48"/>
      <c r="ELK4" s="48"/>
      <c r="ELL4" s="48"/>
      <c r="ELM4" s="48"/>
      <c r="ELN4" s="48"/>
      <c r="ELO4" s="48"/>
      <c r="ELP4" s="48"/>
      <c r="ELQ4" s="48"/>
      <c r="ELR4" s="48"/>
      <c r="ELS4" s="48"/>
      <c r="ELT4" s="48"/>
      <c r="ELU4" s="48"/>
      <c r="ELV4" s="48"/>
      <c r="ELW4" s="48"/>
      <c r="ELX4" s="48"/>
      <c r="ELY4" s="48"/>
      <c r="ELZ4" s="48"/>
      <c r="EMA4" s="48"/>
      <c r="EMB4" s="48"/>
      <c r="EMC4" s="48"/>
      <c r="EMD4" s="48"/>
      <c r="EME4" s="48"/>
      <c r="EMF4" s="48"/>
      <c r="EMG4" s="48"/>
      <c r="EMH4" s="48"/>
      <c r="EMI4" s="48"/>
      <c r="EMJ4" s="48"/>
      <c r="EMK4" s="48"/>
      <c r="EML4" s="48"/>
      <c r="EMM4" s="48"/>
      <c r="EMN4" s="48"/>
      <c r="EMO4" s="48"/>
      <c r="EMP4" s="48"/>
      <c r="EMQ4" s="48"/>
      <c r="EMR4" s="48"/>
      <c r="EMS4" s="48"/>
      <c r="EMT4" s="48"/>
      <c r="EMU4" s="48"/>
      <c r="EMV4" s="48"/>
      <c r="EMW4" s="48"/>
      <c r="EMX4" s="48"/>
      <c r="EMY4" s="48"/>
      <c r="EMZ4" s="48"/>
      <c r="ENA4" s="48"/>
      <c r="ENB4" s="48"/>
      <c r="ENC4" s="48"/>
      <c r="END4" s="48"/>
      <c r="ENE4" s="48"/>
      <c r="ENF4" s="48"/>
      <c r="ENG4" s="48"/>
      <c r="ENH4" s="48"/>
      <c r="ENI4" s="48"/>
      <c r="ENJ4" s="48"/>
      <c r="ENK4" s="48"/>
      <c r="ENL4" s="48"/>
      <c r="ENM4" s="48"/>
      <c r="ENN4" s="48"/>
      <c r="ENO4" s="48"/>
      <c r="ENP4" s="48"/>
      <c r="ENQ4" s="48"/>
      <c r="ENR4" s="48"/>
      <c r="ENS4" s="48"/>
      <c r="ENT4" s="48"/>
      <c r="ENU4" s="48"/>
      <c r="ENV4" s="48"/>
      <c r="ENW4" s="48"/>
      <c r="ENX4" s="48"/>
      <c r="ENY4" s="48"/>
      <c r="ENZ4" s="48"/>
      <c r="EOA4" s="48"/>
      <c r="EOB4" s="48"/>
      <c r="EOC4" s="48"/>
      <c r="EOD4" s="48"/>
      <c r="EOE4" s="48"/>
      <c r="EOF4" s="48"/>
      <c r="EOG4" s="48"/>
      <c r="EOH4" s="48"/>
      <c r="EOI4" s="48"/>
      <c r="EOJ4" s="48"/>
      <c r="EOK4" s="48"/>
      <c r="EOL4" s="48"/>
      <c r="EOM4" s="48"/>
      <c r="EON4" s="48"/>
      <c r="EOO4" s="48"/>
      <c r="EOP4" s="48"/>
      <c r="EOQ4" s="48"/>
      <c r="EOR4" s="48"/>
      <c r="EOS4" s="48"/>
      <c r="EOT4" s="48"/>
      <c r="EOU4" s="48"/>
      <c r="EOV4" s="48"/>
      <c r="EOW4" s="48"/>
      <c r="EOX4" s="48"/>
      <c r="EOY4" s="48"/>
      <c r="EOZ4" s="48"/>
      <c r="EPA4" s="48"/>
      <c r="EPB4" s="48"/>
      <c r="EPC4" s="48"/>
      <c r="EPD4" s="48"/>
      <c r="EPE4" s="48"/>
      <c r="EPF4" s="48"/>
      <c r="EPG4" s="48"/>
      <c r="EPH4" s="48"/>
      <c r="EPI4" s="48"/>
      <c r="EPJ4" s="48"/>
      <c r="EPK4" s="48"/>
      <c r="EPL4" s="48"/>
      <c r="EPM4" s="48"/>
      <c r="EPN4" s="48"/>
      <c r="EPO4" s="48"/>
      <c r="EPP4" s="48"/>
      <c r="EPQ4" s="48"/>
      <c r="EPR4" s="48"/>
      <c r="EPS4" s="48"/>
      <c r="EPT4" s="48"/>
      <c r="EPU4" s="48"/>
      <c r="EPV4" s="48"/>
      <c r="EPW4" s="48"/>
      <c r="EPX4" s="48"/>
      <c r="EPY4" s="48"/>
      <c r="EPZ4" s="48"/>
      <c r="EQA4" s="48"/>
      <c r="EQB4" s="48"/>
      <c r="EQC4" s="48"/>
      <c r="EQD4" s="48"/>
      <c r="EQE4" s="48"/>
      <c r="EQF4" s="48"/>
      <c r="EQG4" s="48"/>
      <c r="EQH4" s="48"/>
      <c r="EQI4" s="48"/>
      <c r="EQJ4" s="48"/>
      <c r="EQK4" s="48"/>
      <c r="EQL4" s="48"/>
      <c r="EQM4" s="48"/>
      <c r="EQN4" s="48"/>
      <c r="EQO4" s="48"/>
      <c r="EQP4" s="48"/>
      <c r="EQQ4" s="48"/>
      <c r="EQR4" s="48"/>
      <c r="EQS4" s="48"/>
      <c r="EQT4" s="48"/>
      <c r="EQU4" s="48"/>
      <c r="EQV4" s="48"/>
      <c r="EQW4" s="48"/>
      <c r="EQX4" s="48"/>
      <c r="EQY4" s="48"/>
      <c r="EQZ4" s="48"/>
      <c r="ERA4" s="48"/>
      <c r="ERB4" s="48"/>
      <c r="ERC4" s="48"/>
      <c r="ERD4" s="48"/>
      <c r="ERE4" s="48"/>
      <c r="ERF4" s="48"/>
      <c r="ERG4" s="48"/>
      <c r="ERH4" s="48"/>
      <c r="ERI4" s="48"/>
      <c r="ERJ4" s="48"/>
      <c r="ERK4" s="48"/>
      <c r="ERL4" s="48"/>
      <c r="ERM4" s="48"/>
      <c r="ERN4" s="48"/>
      <c r="ERO4" s="48"/>
      <c r="ERP4" s="48"/>
      <c r="ERQ4" s="48"/>
      <c r="ERR4" s="48"/>
      <c r="ERS4" s="48"/>
      <c r="ERT4" s="48"/>
      <c r="ERU4" s="48"/>
      <c r="ERV4" s="48"/>
      <c r="ERW4" s="48"/>
      <c r="ERX4" s="48"/>
      <c r="ERY4" s="48"/>
      <c r="ERZ4" s="48"/>
      <c r="ESA4" s="48"/>
      <c r="ESB4" s="48"/>
      <c r="ESC4" s="48"/>
      <c r="ESD4" s="48"/>
      <c r="ESE4" s="48"/>
      <c r="ESF4" s="48"/>
      <c r="ESG4" s="48"/>
      <c r="ESH4" s="48"/>
      <c r="ESI4" s="48"/>
      <c r="ESJ4" s="48"/>
      <c r="ESK4" s="48"/>
      <c r="ESL4" s="48"/>
      <c r="ESM4" s="48"/>
      <c r="ESN4" s="48"/>
      <c r="ESO4" s="48"/>
      <c r="ESP4" s="48"/>
      <c r="ESQ4" s="48"/>
      <c r="ESR4" s="48"/>
      <c r="ESS4" s="48"/>
      <c r="EST4" s="48"/>
      <c r="ESU4" s="48"/>
      <c r="ESV4" s="48"/>
      <c r="ESW4" s="48"/>
      <c r="ESX4" s="48"/>
      <c r="ESY4" s="48"/>
      <c r="ESZ4" s="48"/>
      <c r="ETA4" s="48"/>
      <c r="ETB4" s="48"/>
      <c r="ETC4" s="48"/>
      <c r="ETD4" s="48"/>
      <c r="ETE4" s="48"/>
      <c r="ETF4" s="48"/>
      <c r="ETG4" s="48"/>
      <c r="ETH4" s="48"/>
      <c r="ETI4" s="48"/>
      <c r="ETJ4" s="48"/>
      <c r="ETK4" s="48"/>
      <c r="ETL4" s="48"/>
      <c r="ETM4" s="48"/>
      <c r="ETN4" s="48"/>
      <c r="ETO4" s="48"/>
      <c r="ETP4" s="48"/>
      <c r="ETQ4" s="48"/>
      <c r="ETR4" s="48"/>
      <c r="ETS4" s="48"/>
      <c r="ETT4" s="48"/>
      <c r="ETU4" s="48"/>
      <c r="ETV4" s="48"/>
      <c r="ETW4" s="48"/>
      <c r="ETX4" s="48"/>
      <c r="ETY4" s="48"/>
      <c r="ETZ4" s="48"/>
      <c r="EUA4" s="48"/>
      <c r="EUB4" s="48"/>
      <c r="EUC4" s="48"/>
      <c r="EUD4" s="48"/>
      <c r="EUE4" s="48"/>
      <c r="EUF4" s="48"/>
      <c r="EUG4" s="48"/>
      <c r="EUH4" s="48"/>
      <c r="EUI4" s="48"/>
      <c r="EUJ4" s="48"/>
      <c r="EUK4" s="48"/>
      <c r="EUL4" s="48"/>
      <c r="EUM4" s="48"/>
      <c r="EUN4" s="48"/>
      <c r="EUO4" s="48"/>
      <c r="EUP4" s="48"/>
      <c r="EUQ4" s="48"/>
      <c r="EUR4" s="48"/>
      <c r="EUS4" s="48"/>
      <c r="EUT4" s="48"/>
      <c r="EUU4" s="48"/>
      <c r="EUV4" s="48"/>
      <c r="EUW4" s="48"/>
      <c r="EUX4" s="48"/>
      <c r="EUY4" s="48"/>
      <c r="EUZ4" s="48"/>
      <c r="EVA4" s="48"/>
      <c r="EVB4" s="48"/>
      <c r="EVC4" s="48"/>
      <c r="EVD4" s="48"/>
      <c r="EVE4" s="48"/>
      <c r="EVF4" s="48"/>
      <c r="EVG4" s="48"/>
      <c r="EVH4" s="48"/>
      <c r="EVI4" s="48"/>
      <c r="EVJ4" s="48"/>
      <c r="EVK4" s="48"/>
      <c r="EVL4" s="48"/>
      <c r="EVM4" s="48"/>
      <c r="EVN4" s="48"/>
      <c r="EVO4" s="48"/>
      <c r="EVP4" s="48"/>
      <c r="EVQ4" s="48"/>
      <c r="EVR4" s="48"/>
      <c r="EVS4" s="48"/>
      <c r="EVT4" s="48"/>
      <c r="EVU4" s="48"/>
      <c r="EVV4" s="48"/>
      <c r="EVW4" s="48"/>
      <c r="EVX4" s="48"/>
      <c r="EVY4" s="48"/>
      <c r="EVZ4" s="48"/>
      <c r="EWA4" s="48"/>
      <c r="EWB4" s="48"/>
      <c r="EWC4" s="48"/>
      <c r="EWD4" s="48"/>
      <c r="EWE4" s="48"/>
      <c r="EWF4" s="48"/>
      <c r="EWG4" s="48"/>
      <c r="EWH4" s="48"/>
      <c r="EWI4" s="48"/>
      <c r="EWJ4" s="48"/>
      <c r="EWK4" s="48"/>
      <c r="EWL4" s="48"/>
      <c r="EWM4" s="48"/>
      <c r="EWN4" s="48"/>
      <c r="EWO4" s="48"/>
      <c r="EWP4" s="48"/>
      <c r="EWQ4" s="48"/>
      <c r="EWR4" s="48"/>
      <c r="EWS4" s="48"/>
      <c r="EWT4" s="48"/>
      <c r="EWU4" s="48"/>
      <c r="EWV4" s="48"/>
      <c r="EWW4" s="48"/>
      <c r="EWX4" s="48"/>
      <c r="EWY4" s="48"/>
      <c r="EWZ4" s="48"/>
      <c r="EXA4" s="48"/>
      <c r="EXB4" s="48"/>
      <c r="EXC4" s="48"/>
      <c r="EXD4" s="48"/>
      <c r="EXE4" s="48"/>
      <c r="EXF4" s="48"/>
      <c r="EXG4" s="48"/>
      <c r="EXH4" s="48"/>
      <c r="EXI4" s="48"/>
      <c r="EXJ4" s="48"/>
      <c r="EXK4" s="48"/>
      <c r="EXL4" s="48"/>
      <c r="EXM4" s="48"/>
      <c r="EXN4" s="48"/>
      <c r="EXO4" s="48"/>
      <c r="EXP4" s="48"/>
      <c r="EXQ4" s="48"/>
      <c r="EXR4" s="48"/>
      <c r="EXS4" s="48"/>
      <c r="EXT4" s="48"/>
      <c r="EXU4" s="48"/>
      <c r="EXV4" s="48"/>
      <c r="EXW4" s="48"/>
      <c r="EXX4" s="48"/>
      <c r="EXY4" s="48"/>
      <c r="EXZ4" s="48"/>
      <c r="EYA4" s="48"/>
      <c r="EYB4" s="48"/>
      <c r="EYC4" s="48"/>
      <c r="EYD4" s="48"/>
      <c r="EYE4" s="48"/>
      <c r="EYF4" s="48"/>
      <c r="EYG4" s="48"/>
      <c r="EYH4" s="48"/>
      <c r="EYI4" s="48"/>
      <c r="EYJ4" s="48"/>
      <c r="EYK4" s="48"/>
      <c r="EYL4" s="48"/>
      <c r="EYM4" s="48"/>
      <c r="EYN4" s="48"/>
      <c r="EYO4" s="48"/>
      <c r="EYP4" s="48"/>
      <c r="EYQ4" s="48"/>
      <c r="EYR4" s="48"/>
      <c r="EYS4" s="48"/>
      <c r="EYT4" s="48"/>
      <c r="EYU4" s="48"/>
      <c r="EYV4" s="48"/>
      <c r="EYW4" s="48"/>
      <c r="EYX4" s="48"/>
      <c r="EYY4" s="48"/>
      <c r="EYZ4" s="48"/>
      <c r="EZA4" s="48"/>
      <c r="EZB4" s="48"/>
      <c r="EZC4" s="48"/>
      <c r="EZD4" s="48"/>
      <c r="EZE4" s="48"/>
      <c r="EZF4" s="48"/>
      <c r="EZG4" s="48"/>
      <c r="EZH4" s="48"/>
      <c r="EZI4" s="48"/>
      <c r="EZJ4" s="48"/>
      <c r="EZK4" s="48"/>
      <c r="EZL4" s="48"/>
      <c r="EZM4" s="48"/>
      <c r="EZN4" s="48"/>
      <c r="EZO4" s="48"/>
      <c r="EZP4" s="48"/>
      <c r="EZQ4" s="48"/>
      <c r="EZR4" s="48"/>
      <c r="EZS4" s="48"/>
      <c r="EZT4" s="48"/>
      <c r="EZU4" s="48"/>
      <c r="EZV4" s="48"/>
      <c r="EZW4" s="48"/>
      <c r="EZX4" s="48"/>
      <c r="EZY4" s="48"/>
      <c r="EZZ4" s="48"/>
      <c r="FAA4" s="48"/>
      <c r="FAB4" s="48"/>
      <c r="FAC4" s="48"/>
      <c r="FAD4" s="48"/>
      <c r="FAE4" s="48"/>
      <c r="FAF4" s="48"/>
      <c r="FAG4" s="48"/>
      <c r="FAH4" s="48"/>
      <c r="FAI4" s="48"/>
      <c r="FAJ4" s="48"/>
      <c r="FAK4" s="48"/>
      <c r="FAL4" s="48"/>
      <c r="FAM4" s="48"/>
      <c r="FAN4" s="48"/>
      <c r="FAO4" s="48"/>
      <c r="FAP4" s="48"/>
      <c r="FAQ4" s="48"/>
      <c r="FAR4" s="48"/>
      <c r="FAS4" s="48"/>
      <c r="FAT4" s="48"/>
      <c r="FAU4" s="48"/>
      <c r="FAV4" s="48"/>
      <c r="FAW4" s="48"/>
      <c r="FAX4" s="48"/>
      <c r="FAY4" s="48"/>
      <c r="FAZ4" s="48"/>
      <c r="FBA4" s="48"/>
      <c r="FBB4" s="48"/>
      <c r="FBC4" s="48"/>
      <c r="FBD4" s="48"/>
      <c r="FBE4" s="48"/>
      <c r="FBF4" s="48"/>
      <c r="FBG4" s="48"/>
      <c r="FBH4" s="48"/>
      <c r="FBI4" s="48"/>
      <c r="FBJ4" s="48"/>
      <c r="FBK4" s="48"/>
      <c r="FBL4" s="48"/>
      <c r="FBM4" s="48"/>
      <c r="FBN4" s="48"/>
      <c r="FBO4" s="48"/>
      <c r="FBP4" s="48"/>
      <c r="FBQ4" s="48"/>
      <c r="FBR4" s="48"/>
      <c r="FBS4" s="48"/>
      <c r="FBT4" s="48"/>
      <c r="FBU4" s="48"/>
      <c r="FBV4" s="48"/>
      <c r="FBW4" s="48"/>
      <c r="FBX4" s="48"/>
      <c r="FBY4" s="48"/>
      <c r="FBZ4" s="48"/>
      <c r="FCA4" s="48"/>
      <c r="FCB4" s="48"/>
      <c r="FCC4" s="48"/>
      <c r="FCD4" s="48"/>
      <c r="FCE4" s="48"/>
      <c r="FCF4" s="48"/>
      <c r="FCG4" s="48"/>
      <c r="FCH4" s="48"/>
      <c r="FCI4" s="48"/>
      <c r="FCJ4" s="48"/>
      <c r="FCK4" s="48"/>
      <c r="FCL4" s="48"/>
      <c r="FCM4" s="48"/>
      <c r="FCN4" s="48"/>
      <c r="FCO4" s="48"/>
      <c r="FCP4" s="48"/>
      <c r="FCQ4" s="48"/>
      <c r="FCR4" s="48"/>
      <c r="FCS4" s="48"/>
      <c r="FCT4" s="48"/>
      <c r="FCU4" s="48"/>
      <c r="FCV4" s="48"/>
      <c r="FCW4" s="48"/>
      <c r="FCX4" s="48"/>
      <c r="FCY4" s="48"/>
      <c r="FCZ4" s="48"/>
      <c r="FDA4" s="48"/>
      <c r="FDB4" s="48"/>
      <c r="FDC4" s="48"/>
      <c r="FDD4" s="48"/>
      <c r="FDE4" s="48"/>
      <c r="FDF4" s="48"/>
      <c r="FDG4" s="48"/>
      <c r="FDH4" s="48"/>
      <c r="FDI4" s="48"/>
      <c r="FDJ4" s="48"/>
      <c r="FDK4" s="48"/>
      <c r="FDL4" s="48"/>
      <c r="FDM4" s="48"/>
      <c r="FDN4" s="48"/>
      <c r="FDO4" s="48"/>
      <c r="FDP4" s="48"/>
      <c r="FDQ4" s="48"/>
      <c r="FDR4" s="48"/>
      <c r="FDS4" s="48"/>
      <c r="FDT4" s="48"/>
      <c r="FDU4" s="48"/>
      <c r="FDV4" s="48"/>
      <c r="FDW4" s="48"/>
      <c r="FDX4" s="48"/>
      <c r="FDY4" s="48"/>
      <c r="FDZ4" s="48"/>
      <c r="FEA4" s="48"/>
      <c r="FEB4" s="48"/>
      <c r="FEC4" s="48"/>
      <c r="FED4" s="48"/>
      <c r="FEE4" s="48"/>
      <c r="FEF4" s="48"/>
      <c r="FEG4" s="48"/>
      <c r="FEH4" s="48"/>
      <c r="FEI4" s="48"/>
      <c r="FEJ4" s="48"/>
      <c r="FEK4" s="48"/>
      <c r="FEL4" s="48"/>
      <c r="FEM4" s="48"/>
      <c r="FEN4" s="48"/>
      <c r="FEO4" s="48"/>
      <c r="FEP4" s="48"/>
      <c r="FEQ4" s="48"/>
      <c r="FER4" s="48"/>
      <c r="FES4" s="48"/>
      <c r="FET4" s="48"/>
      <c r="FEU4" s="48"/>
      <c r="FEV4" s="48"/>
      <c r="FEW4" s="48"/>
      <c r="FEX4" s="48"/>
      <c r="FEY4" s="48"/>
      <c r="FEZ4" s="48"/>
      <c r="FFA4" s="48"/>
      <c r="FFB4" s="48"/>
      <c r="FFC4" s="48"/>
      <c r="FFD4" s="48"/>
      <c r="FFE4" s="48"/>
      <c r="FFF4" s="48"/>
      <c r="FFG4" s="48"/>
      <c r="FFH4" s="48"/>
      <c r="FFI4" s="48"/>
      <c r="FFJ4" s="48"/>
      <c r="FFK4" s="48"/>
      <c r="FFL4" s="48"/>
      <c r="FFM4" s="48"/>
      <c r="FFN4" s="48"/>
      <c r="FFO4" s="48"/>
      <c r="FFP4" s="48"/>
      <c r="FFQ4" s="48"/>
      <c r="FFR4" s="48"/>
      <c r="FFS4" s="48"/>
      <c r="FFT4" s="48"/>
      <c r="FFU4" s="48"/>
      <c r="FFV4" s="48"/>
      <c r="FFW4" s="48"/>
      <c r="FFX4" s="48"/>
      <c r="FFY4" s="48"/>
      <c r="FFZ4" s="48"/>
      <c r="FGA4" s="48"/>
      <c r="FGB4" s="48"/>
      <c r="FGC4" s="48"/>
      <c r="FGD4" s="48"/>
      <c r="FGE4" s="48"/>
      <c r="FGF4" s="48"/>
      <c r="FGG4" s="48"/>
      <c r="FGH4" s="48"/>
      <c r="FGI4" s="48"/>
      <c r="FGJ4" s="48"/>
      <c r="FGK4" s="48"/>
      <c r="FGL4" s="48"/>
      <c r="FGM4" s="48"/>
      <c r="FGN4" s="48"/>
      <c r="FGO4" s="48"/>
      <c r="FGP4" s="48"/>
      <c r="FGQ4" s="48"/>
      <c r="FGR4" s="48"/>
      <c r="FGS4" s="48"/>
      <c r="FGT4" s="48"/>
      <c r="FGU4" s="48"/>
      <c r="FGV4" s="48"/>
      <c r="FGW4" s="48"/>
      <c r="FGX4" s="48"/>
      <c r="FGY4" s="48"/>
      <c r="FGZ4" s="48"/>
      <c r="FHA4" s="48"/>
      <c r="FHB4" s="48"/>
      <c r="FHC4" s="48"/>
      <c r="FHD4" s="48"/>
      <c r="FHE4" s="48"/>
      <c r="FHF4" s="48"/>
      <c r="FHG4" s="48"/>
      <c r="FHH4" s="48"/>
      <c r="FHI4" s="48"/>
      <c r="FHJ4" s="48"/>
      <c r="FHK4" s="48"/>
      <c r="FHL4" s="48"/>
      <c r="FHM4" s="48"/>
      <c r="FHN4" s="48"/>
      <c r="FHO4" s="48"/>
      <c r="FHP4" s="48"/>
      <c r="FHQ4" s="48"/>
      <c r="FHR4" s="48"/>
      <c r="FHS4" s="48"/>
      <c r="FHT4" s="48"/>
      <c r="FHU4" s="48"/>
      <c r="FHV4" s="48"/>
      <c r="FHW4" s="48"/>
      <c r="FHX4" s="48"/>
      <c r="FHY4" s="48"/>
      <c r="FHZ4" s="48"/>
      <c r="FIA4" s="48"/>
      <c r="FIB4" s="48"/>
      <c r="FIC4" s="48"/>
      <c r="FID4" s="48"/>
      <c r="FIE4" s="48"/>
      <c r="FIF4" s="48"/>
      <c r="FIG4" s="48"/>
      <c r="FIH4" s="48"/>
      <c r="FII4" s="48"/>
      <c r="FIJ4" s="48"/>
      <c r="FIK4" s="48"/>
      <c r="FIL4" s="48"/>
      <c r="FIM4" s="48"/>
      <c r="FIN4" s="48"/>
      <c r="FIO4" s="48"/>
      <c r="FIP4" s="48"/>
      <c r="FIQ4" s="48"/>
      <c r="FIR4" s="48"/>
      <c r="FIS4" s="48"/>
      <c r="FIT4" s="48"/>
      <c r="FIU4" s="48"/>
      <c r="FIV4" s="48"/>
      <c r="FIW4" s="48"/>
      <c r="FIX4" s="48"/>
      <c r="FIY4" s="48"/>
      <c r="FIZ4" s="48"/>
      <c r="FJA4" s="48"/>
      <c r="FJB4" s="48"/>
      <c r="FJC4" s="48"/>
      <c r="FJD4" s="48"/>
      <c r="FJE4" s="48"/>
      <c r="FJF4" s="48"/>
      <c r="FJG4" s="48"/>
      <c r="FJH4" s="48"/>
      <c r="FJI4" s="48"/>
      <c r="FJJ4" s="48"/>
      <c r="FJK4" s="48"/>
      <c r="FJL4" s="48"/>
      <c r="FJM4" s="48"/>
      <c r="FJN4" s="48"/>
      <c r="FJO4" s="48"/>
      <c r="FJP4" s="48"/>
      <c r="FJQ4" s="48"/>
      <c r="FJR4" s="48"/>
      <c r="FJS4" s="48"/>
      <c r="FJT4" s="48"/>
      <c r="FJU4" s="48"/>
      <c r="FJV4" s="48"/>
      <c r="FJW4" s="48"/>
      <c r="FJX4" s="48"/>
      <c r="FJY4" s="48"/>
      <c r="FJZ4" s="48"/>
      <c r="FKA4" s="48"/>
      <c r="FKB4" s="48"/>
      <c r="FKC4" s="48"/>
      <c r="FKD4" s="48"/>
      <c r="FKE4" s="48"/>
      <c r="FKF4" s="48"/>
      <c r="FKG4" s="48"/>
      <c r="FKH4" s="48"/>
      <c r="FKI4" s="48"/>
      <c r="FKJ4" s="48"/>
      <c r="FKK4" s="48"/>
      <c r="FKL4" s="48"/>
      <c r="FKM4" s="48"/>
      <c r="FKN4" s="48"/>
      <c r="FKO4" s="48"/>
      <c r="FKP4" s="48"/>
      <c r="FKQ4" s="48"/>
      <c r="FKR4" s="48"/>
      <c r="FKS4" s="48"/>
      <c r="FKT4" s="48"/>
      <c r="FKU4" s="48"/>
      <c r="FKV4" s="48"/>
      <c r="FKW4" s="48"/>
      <c r="FKX4" s="48"/>
      <c r="FKY4" s="48"/>
      <c r="FKZ4" s="48"/>
      <c r="FLA4" s="48"/>
      <c r="FLB4" s="48"/>
      <c r="FLC4" s="48"/>
      <c r="FLD4" s="48"/>
      <c r="FLE4" s="48"/>
      <c r="FLF4" s="48"/>
      <c r="FLG4" s="48"/>
      <c r="FLH4" s="48"/>
      <c r="FLI4" s="48"/>
      <c r="FLJ4" s="48"/>
      <c r="FLK4" s="48"/>
      <c r="FLL4" s="48"/>
      <c r="FLM4" s="48"/>
      <c r="FLN4" s="48"/>
      <c r="FLO4" s="48"/>
      <c r="FLP4" s="48"/>
      <c r="FLQ4" s="48"/>
      <c r="FLR4" s="48"/>
      <c r="FLS4" s="48"/>
      <c r="FLT4" s="48"/>
      <c r="FLU4" s="48"/>
      <c r="FLV4" s="48"/>
      <c r="FLW4" s="48"/>
      <c r="FLX4" s="48"/>
      <c r="FLY4" s="48"/>
      <c r="FLZ4" s="48"/>
      <c r="FMA4" s="48"/>
      <c r="FMB4" s="48"/>
      <c r="FMC4" s="48"/>
      <c r="FMD4" s="48"/>
      <c r="FME4" s="48"/>
      <c r="FMF4" s="48"/>
      <c r="FMG4" s="48"/>
      <c r="FMH4" s="48"/>
      <c r="FMI4" s="48"/>
      <c r="FMJ4" s="48"/>
      <c r="FMK4" s="48"/>
      <c r="FML4" s="48"/>
      <c r="FMM4" s="48"/>
      <c r="FMN4" s="48"/>
      <c r="FMO4" s="48"/>
      <c r="FMP4" s="48"/>
      <c r="FMQ4" s="48"/>
      <c r="FMR4" s="48"/>
      <c r="FMS4" s="48"/>
      <c r="FMT4" s="48"/>
      <c r="FMU4" s="48"/>
      <c r="FMV4" s="48"/>
      <c r="FMW4" s="48"/>
      <c r="FMX4" s="48"/>
      <c r="FMY4" s="48"/>
      <c r="FMZ4" s="48"/>
      <c r="FNA4" s="48"/>
      <c r="FNB4" s="48"/>
      <c r="FNC4" s="48"/>
      <c r="FND4" s="48"/>
      <c r="FNE4" s="48"/>
      <c r="FNF4" s="48"/>
      <c r="FNG4" s="48"/>
      <c r="FNH4" s="48"/>
      <c r="FNI4" s="48"/>
      <c r="FNJ4" s="48"/>
      <c r="FNK4" s="48"/>
      <c r="FNL4" s="48"/>
      <c r="FNM4" s="48"/>
      <c r="FNN4" s="48"/>
      <c r="FNO4" s="48"/>
      <c r="FNP4" s="48"/>
      <c r="FNQ4" s="48"/>
      <c r="FNR4" s="48"/>
      <c r="FNS4" s="48"/>
      <c r="FNT4" s="48"/>
      <c r="FNU4" s="48"/>
      <c r="FNV4" s="48"/>
      <c r="FNW4" s="48"/>
      <c r="FNX4" s="48"/>
      <c r="FNY4" s="48"/>
      <c r="FNZ4" s="48"/>
      <c r="FOA4" s="48"/>
      <c r="FOB4" s="48"/>
      <c r="FOC4" s="48"/>
      <c r="FOD4" s="48"/>
      <c r="FOE4" s="48"/>
      <c r="FOF4" s="48"/>
      <c r="FOG4" s="48"/>
      <c r="FOH4" s="48"/>
      <c r="FOI4" s="48"/>
      <c r="FOJ4" s="48"/>
      <c r="FOK4" s="48"/>
      <c r="FOL4" s="48"/>
      <c r="FOM4" s="48"/>
      <c r="FON4" s="48"/>
      <c r="FOO4" s="48"/>
      <c r="FOP4" s="48"/>
      <c r="FOQ4" s="48"/>
      <c r="FOR4" s="48"/>
      <c r="FOS4" s="48"/>
      <c r="FOT4" s="48"/>
      <c r="FOU4" s="48"/>
      <c r="FOV4" s="48"/>
      <c r="FOW4" s="48"/>
      <c r="FOX4" s="48"/>
      <c r="FOY4" s="48"/>
      <c r="FOZ4" s="48"/>
      <c r="FPA4" s="48"/>
      <c r="FPB4" s="48"/>
      <c r="FPC4" s="48"/>
      <c r="FPD4" s="48"/>
      <c r="FPE4" s="48"/>
      <c r="FPF4" s="48"/>
      <c r="FPG4" s="48"/>
      <c r="FPH4" s="48"/>
      <c r="FPI4" s="48"/>
      <c r="FPJ4" s="48"/>
      <c r="FPK4" s="48"/>
      <c r="FPL4" s="48"/>
      <c r="FPM4" s="48"/>
      <c r="FPN4" s="48"/>
      <c r="FPO4" s="48"/>
      <c r="FPP4" s="48"/>
      <c r="FPQ4" s="48"/>
      <c r="FPR4" s="48"/>
      <c r="FPS4" s="48"/>
      <c r="FPT4" s="48"/>
      <c r="FPU4" s="48"/>
      <c r="FPV4" s="48"/>
      <c r="FPW4" s="48"/>
      <c r="FPX4" s="48"/>
      <c r="FPY4" s="48"/>
      <c r="FPZ4" s="48"/>
      <c r="FQA4" s="48"/>
      <c r="FQB4" s="48"/>
      <c r="FQC4" s="48"/>
      <c r="FQD4" s="48"/>
      <c r="FQE4" s="48"/>
      <c r="FQF4" s="48"/>
      <c r="FQG4" s="48"/>
      <c r="FQH4" s="48"/>
      <c r="FQI4" s="48"/>
      <c r="FQJ4" s="48"/>
      <c r="FQK4" s="48"/>
      <c r="FQL4" s="48"/>
      <c r="FQM4" s="48"/>
      <c r="FQN4" s="48"/>
      <c r="FQO4" s="48"/>
      <c r="FQP4" s="48"/>
      <c r="FQQ4" s="48"/>
      <c r="FQR4" s="48"/>
      <c r="FQS4" s="48"/>
      <c r="FQT4" s="48"/>
      <c r="FQU4" s="48"/>
      <c r="FQV4" s="48"/>
      <c r="FQW4" s="48"/>
      <c r="FQX4" s="48"/>
      <c r="FQY4" s="48"/>
      <c r="FQZ4" s="48"/>
      <c r="FRA4" s="48"/>
      <c r="FRB4" s="48"/>
      <c r="FRC4" s="48"/>
      <c r="FRD4" s="48"/>
      <c r="FRE4" s="48"/>
      <c r="FRF4" s="48"/>
      <c r="FRG4" s="48"/>
      <c r="FRH4" s="48"/>
      <c r="FRI4" s="48"/>
      <c r="FRJ4" s="48"/>
      <c r="FRK4" s="48"/>
      <c r="FRL4" s="48"/>
      <c r="FRM4" s="48"/>
      <c r="FRN4" s="48"/>
      <c r="FRO4" s="48"/>
      <c r="FRP4" s="48"/>
      <c r="FRQ4" s="48"/>
      <c r="FRR4" s="48"/>
      <c r="FRS4" s="48"/>
      <c r="FRT4" s="48"/>
      <c r="FRU4" s="48"/>
      <c r="FRV4" s="48"/>
      <c r="FRW4" s="48"/>
      <c r="FRX4" s="48"/>
      <c r="FRY4" s="48"/>
      <c r="FRZ4" s="48"/>
      <c r="FSA4" s="48"/>
      <c r="FSB4" s="48"/>
      <c r="FSC4" s="48"/>
      <c r="FSD4" s="48"/>
      <c r="FSE4" s="48"/>
      <c r="FSF4" s="48"/>
      <c r="FSG4" s="48"/>
      <c r="FSH4" s="48"/>
      <c r="FSI4" s="48"/>
      <c r="FSJ4" s="48"/>
      <c r="FSK4" s="48"/>
      <c r="FSL4" s="48"/>
      <c r="FSM4" s="48"/>
      <c r="FSN4" s="48"/>
      <c r="FSO4" s="48"/>
      <c r="FSP4" s="48"/>
      <c r="FSQ4" s="48"/>
      <c r="FSR4" s="48"/>
      <c r="FSS4" s="48"/>
      <c r="FST4" s="48"/>
      <c r="FSU4" s="48"/>
      <c r="FSV4" s="48"/>
      <c r="FSW4" s="48"/>
      <c r="FSX4" s="48"/>
      <c r="FSY4" s="48"/>
      <c r="FSZ4" s="48"/>
      <c r="FTA4" s="48"/>
      <c r="FTB4" s="48"/>
      <c r="FTC4" s="48"/>
      <c r="FTD4" s="48"/>
      <c r="FTE4" s="48"/>
      <c r="FTF4" s="48"/>
      <c r="FTG4" s="48"/>
      <c r="FTH4" s="48"/>
      <c r="FTI4" s="48"/>
      <c r="FTJ4" s="48"/>
      <c r="FTK4" s="48"/>
      <c r="FTL4" s="48"/>
      <c r="FTM4" s="48"/>
      <c r="FTN4" s="48"/>
      <c r="FTO4" s="48"/>
      <c r="FTP4" s="48"/>
      <c r="FTQ4" s="48"/>
      <c r="FTR4" s="48"/>
      <c r="FTS4" s="48"/>
      <c r="FTT4" s="48"/>
      <c r="FTU4" s="48"/>
      <c r="FTV4" s="48"/>
      <c r="FTW4" s="48"/>
      <c r="FTX4" s="48"/>
      <c r="FTY4" s="48"/>
      <c r="FTZ4" s="48"/>
      <c r="FUA4" s="48"/>
      <c r="FUB4" s="48"/>
      <c r="FUC4" s="48"/>
      <c r="FUD4" s="48"/>
      <c r="FUE4" s="48"/>
      <c r="FUF4" s="48"/>
      <c r="FUG4" s="48"/>
      <c r="FUH4" s="48"/>
      <c r="FUI4" s="48"/>
      <c r="FUJ4" s="48"/>
      <c r="FUK4" s="48"/>
      <c r="FUL4" s="48"/>
      <c r="FUM4" s="48"/>
      <c r="FUN4" s="48"/>
      <c r="FUO4" s="48"/>
      <c r="FUP4" s="48"/>
      <c r="FUQ4" s="48"/>
      <c r="FUR4" s="48"/>
      <c r="FUS4" s="48"/>
      <c r="FUT4" s="48"/>
      <c r="FUU4" s="48"/>
      <c r="FUV4" s="48"/>
      <c r="FUW4" s="48"/>
      <c r="FUX4" s="48"/>
      <c r="FUY4" s="48"/>
      <c r="FUZ4" s="48"/>
      <c r="FVA4" s="48"/>
      <c r="FVB4" s="48"/>
      <c r="FVC4" s="48"/>
      <c r="FVD4" s="48"/>
      <c r="FVE4" s="48"/>
      <c r="FVF4" s="48"/>
      <c r="FVG4" s="48"/>
      <c r="FVH4" s="48"/>
      <c r="FVI4" s="48"/>
      <c r="FVJ4" s="48"/>
      <c r="FVK4" s="48"/>
      <c r="FVL4" s="48"/>
      <c r="FVM4" s="48"/>
      <c r="FVN4" s="48"/>
      <c r="FVO4" s="48"/>
      <c r="FVP4" s="48"/>
      <c r="FVQ4" s="48"/>
      <c r="FVR4" s="48"/>
      <c r="FVS4" s="48"/>
      <c r="FVT4" s="48"/>
      <c r="FVU4" s="48"/>
      <c r="FVV4" s="48"/>
      <c r="FVW4" s="48"/>
      <c r="FVX4" s="48"/>
      <c r="FVY4" s="48"/>
      <c r="FVZ4" s="48"/>
      <c r="FWA4" s="48"/>
      <c r="FWB4" s="48"/>
      <c r="FWC4" s="48"/>
      <c r="FWD4" s="48"/>
      <c r="FWE4" s="48"/>
      <c r="FWF4" s="48"/>
      <c r="FWG4" s="48"/>
      <c r="FWH4" s="48"/>
      <c r="FWI4" s="48"/>
      <c r="FWJ4" s="48"/>
      <c r="FWK4" s="48"/>
      <c r="FWL4" s="48"/>
      <c r="FWM4" s="48"/>
      <c r="FWN4" s="48"/>
      <c r="FWO4" s="48"/>
      <c r="FWP4" s="48"/>
      <c r="FWQ4" s="48"/>
      <c r="FWR4" s="48"/>
      <c r="FWS4" s="48"/>
      <c r="FWT4" s="48"/>
      <c r="FWU4" s="48"/>
      <c r="FWV4" s="48"/>
      <c r="FWW4" s="48"/>
      <c r="FWX4" s="48"/>
      <c r="FWY4" s="48"/>
      <c r="FWZ4" s="48"/>
      <c r="FXA4" s="48"/>
      <c r="FXB4" s="48"/>
      <c r="FXC4" s="48"/>
      <c r="FXD4" s="48"/>
      <c r="FXE4" s="48"/>
      <c r="FXF4" s="48"/>
      <c r="FXG4" s="48"/>
      <c r="FXH4" s="48"/>
      <c r="FXI4" s="48"/>
      <c r="FXJ4" s="48"/>
      <c r="FXK4" s="48"/>
      <c r="FXL4" s="48"/>
      <c r="FXM4" s="48"/>
      <c r="FXN4" s="48"/>
      <c r="FXO4" s="48"/>
      <c r="FXP4" s="48"/>
      <c r="FXQ4" s="48"/>
      <c r="FXR4" s="48"/>
      <c r="FXS4" s="48"/>
      <c r="FXT4" s="48"/>
      <c r="FXU4" s="48"/>
      <c r="FXV4" s="48"/>
      <c r="FXW4" s="48"/>
      <c r="FXX4" s="48"/>
      <c r="FXY4" s="48"/>
      <c r="FXZ4" s="48"/>
      <c r="FYA4" s="48"/>
      <c r="FYB4" s="48"/>
      <c r="FYC4" s="48"/>
      <c r="FYD4" s="48"/>
      <c r="FYE4" s="48"/>
      <c r="FYF4" s="48"/>
      <c r="FYG4" s="48"/>
      <c r="FYH4" s="48"/>
      <c r="FYI4" s="48"/>
      <c r="FYJ4" s="48"/>
      <c r="FYK4" s="48"/>
      <c r="FYL4" s="48"/>
      <c r="FYM4" s="48"/>
      <c r="FYN4" s="48"/>
      <c r="FYO4" s="48"/>
      <c r="FYP4" s="48"/>
      <c r="FYQ4" s="48"/>
      <c r="FYR4" s="48"/>
      <c r="FYS4" s="48"/>
      <c r="FYT4" s="48"/>
      <c r="FYU4" s="48"/>
      <c r="FYV4" s="48"/>
      <c r="FYW4" s="48"/>
      <c r="FYX4" s="48"/>
      <c r="FYY4" s="48"/>
      <c r="FYZ4" s="48"/>
      <c r="FZA4" s="48"/>
      <c r="FZB4" s="48"/>
      <c r="FZC4" s="48"/>
      <c r="FZD4" s="48"/>
      <c r="FZE4" s="48"/>
      <c r="FZF4" s="48"/>
      <c r="FZG4" s="48"/>
      <c r="FZH4" s="48"/>
      <c r="FZI4" s="48"/>
      <c r="FZJ4" s="48"/>
      <c r="FZK4" s="48"/>
      <c r="FZL4" s="48"/>
      <c r="FZM4" s="48"/>
      <c r="FZN4" s="48"/>
      <c r="FZO4" s="48"/>
      <c r="FZP4" s="48"/>
      <c r="FZQ4" s="48"/>
      <c r="FZR4" s="48"/>
      <c r="FZS4" s="48"/>
      <c r="FZT4" s="48"/>
      <c r="FZU4" s="48"/>
      <c r="FZV4" s="48"/>
      <c r="FZW4" s="48"/>
      <c r="FZX4" s="48"/>
      <c r="FZY4" s="48"/>
      <c r="FZZ4" s="48"/>
      <c r="GAA4" s="48"/>
      <c r="GAB4" s="48"/>
      <c r="GAC4" s="48"/>
      <c r="GAD4" s="48"/>
      <c r="GAE4" s="48"/>
      <c r="GAF4" s="48"/>
      <c r="GAG4" s="48"/>
      <c r="GAH4" s="48"/>
      <c r="GAI4" s="48"/>
      <c r="GAJ4" s="48"/>
      <c r="GAK4" s="48"/>
      <c r="GAL4" s="48"/>
      <c r="GAM4" s="48"/>
      <c r="GAN4" s="48"/>
      <c r="GAO4" s="48"/>
      <c r="GAP4" s="48"/>
      <c r="GAQ4" s="48"/>
      <c r="GAR4" s="48"/>
      <c r="GAS4" s="48"/>
      <c r="GAT4" s="48"/>
      <c r="GAU4" s="48"/>
      <c r="GAV4" s="48"/>
      <c r="GAW4" s="48"/>
      <c r="GAX4" s="48"/>
      <c r="GAY4" s="48"/>
      <c r="GAZ4" s="48"/>
      <c r="GBA4" s="48"/>
      <c r="GBB4" s="48"/>
      <c r="GBC4" s="48"/>
      <c r="GBD4" s="48"/>
      <c r="GBE4" s="48"/>
      <c r="GBF4" s="48"/>
      <c r="GBG4" s="48"/>
      <c r="GBH4" s="48"/>
      <c r="GBI4" s="48"/>
      <c r="GBJ4" s="48"/>
      <c r="GBK4" s="48"/>
      <c r="GBL4" s="48"/>
      <c r="GBM4" s="48"/>
      <c r="GBN4" s="48"/>
      <c r="GBO4" s="48"/>
      <c r="GBP4" s="48"/>
      <c r="GBQ4" s="48"/>
      <c r="GBR4" s="48"/>
      <c r="GBS4" s="48"/>
      <c r="GBT4" s="48"/>
      <c r="GBU4" s="48"/>
      <c r="GBV4" s="48"/>
      <c r="GBW4" s="48"/>
      <c r="GBX4" s="48"/>
      <c r="GBY4" s="48"/>
      <c r="GBZ4" s="48"/>
      <c r="GCA4" s="48"/>
      <c r="GCB4" s="48"/>
      <c r="GCC4" s="48"/>
      <c r="GCD4" s="48"/>
      <c r="GCE4" s="48"/>
      <c r="GCF4" s="48"/>
      <c r="GCG4" s="48"/>
      <c r="GCH4" s="48"/>
      <c r="GCI4" s="48"/>
      <c r="GCJ4" s="48"/>
      <c r="GCK4" s="48"/>
      <c r="GCL4" s="48"/>
      <c r="GCM4" s="48"/>
      <c r="GCN4" s="48"/>
      <c r="GCO4" s="48"/>
      <c r="GCP4" s="48"/>
      <c r="GCQ4" s="48"/>
      <c r="GCR4" s="48"/>
      <c r="GCS4" s="48"/>
      <c r="GCT4" s="48"/>
      <c r="GCU4" s="48"/>
      <c r="GCV4" s="48"/>
      <c r="GCW4" s="48"/>
      <c r="GCX4" s="48"/>
      <c r="GCY4" s="48"/>
      <c r="GCZ4" s="48"/>
      <c r="GDA4" s="48"/>
      <c r="GDB4" s="48"/>
      <c r="GDC4" s="48"/>
      <c r="GDD4" s="48"/>
      <c r="GDE4" s="48"/>
      <c r="GDF4" s="48"/>
      <c r="GDG4" s="48"/>
      <c r="GDH4" s="48"/>
      <c r="GDI4" s="48"/>
      <c r="GDJ4" s="48"/>
      <c r="GDK4" s="48"/>
      <c r="GDL4" s="48"/>
      <c r="GDM4" s="48"/>
      <c r="GDN4" s="48"/>
      <c r="GDO4" s="48"/>
      <c r="GDP4" s="48"/>
      <c r="GDQ4" s="48"/>
      <c r="GDR4" s="48"/>
      <c r="GDS4" s="48"/>
      <c r="GDT4" s="48"/>
      <c r="GDU4" s="48"/>
      <c r="GDV4" s="48"/>
      <c r="GDW4" s="48"/>
      <c r="GDX4" s="48"/>
      <c r="GDY4" s="48"/>
      <c r="GDZ4" s="48"/>
      <c r="GEA4" s="48"/>
      <c r="GEB4" s="48"/>
      <c r="GEC4" s="48"/>
      <c r="GED4" s="48"/>
      <c r="GEE4" s="48"/>
      <c r="GEF4" s="48"/>
      <c r="GEG4" s="48"/>
      <c r="GEH4" s="48"/>
      <c r="GEI4" s="48"/>
      <c r="GEJ4" s="48"/>
      <c r="GEK4" s="48"/>
      <c r="GEL4" s="48"/>
      <c r="GEM4" s="48"/>
      <c r="GEN4" s="48"/>
      <c r="GEO4" s="48"/>
      <c r="GEP4" s="48"/>
      <c r="GEQ4" s="48"/>
      <c r="GER4" s="48"/>
      <c r="GES4" s="48"/>
      <c r="GET4" s="48"/>
      <c r="GEU4" s="48"/>
      <c r="GEV4" s="48"/>
      <c r="GEW4" s="48"/>
      <c r="GEX4" s="48"/>
      <c r="GEY4" s="48"/>
      <c r="GEZ4" s="48"/>
      <c r="GFA4" s="48"/>
      <c r="GFB4" s="48"/>
      <c r="GFC4" s="48"/>
      <c r="GFD4" s="48"/>
      <c r="GFE4" s="48"/>
      <c r="GFF4" s="48"/>
      <c r="GFG4" s="48"/>
      <c r="GFH4" s="48"/>
      <c r="GFI4" s="48"/>
      <c r="GFJ4" s="48"/>
      <c r="GFK4" s="48"/>
      <c r="GFL4" s="48"/>
      <c r="GFM4" s="48"/>
      <c r="GFN4" s="48"/>
      <c r="GFO4" s="48"/>
      <c r="GFP4" s="48"/>
      <c r="GFQ4" s="48"/>
      <c r="GFR4" s="48"/>
      <c r="GFS4" s="48"/>
      <c r="GFT4" s="48"/>
      <c r="GFU4" s="48"/>
      <c r="GFV4" s="48"/>
      <c r="GFW4" s="48"/>
      <c r="GFX4" s="48"/>
      <c r="GFY4" s="48"/>
      <c r="GFZ4" s="48"/>
      <c r="GGA4" s="48"/>
      <c r="GGB4" s="48"/>
      <c r="GGC4" s="48"/>
      <c r="GGD4" s="48"/>
      <c r="GGE4" s="48"/>
      <c r="GGF4" s="48"/>
      <c r="GGG4" s="48"/>
      <c r="GGH4" s="48"/>
      <c r="GGI4" s="48"/>
      <c r="GGJ4" s="48"/>
      <c r="GGK4" s="48"/>
      <c r="GGL4" s="48"/>
      <c r="GGM4" s="48"/>
      <c r="GGN4" s="48"/>
      <c r="GGO4" s="48"/>
      <c r="GGP4" s="48"/>
      <c r="GGQ4" s="48"/>
      <c r="GGR4" s="48"/>
      <c r="GGS4" s="48"/>
      <c r="GGT4" s="48"/>
      <c r="GGU4" s="48"/>
      <c r="GGV4" s="48"/>
      <c r="GGW4" s="48"/>
      <c r="GGX4" s="48"/>
      <c r="GGY4" s="48"/>
      <c r="GGZ4" s="48"/>
      <c r="GHA4" s="48"/>
      <c r="GHB4" s="48"/>
      <c r="GHC4" s="48"/>
      <c r="GHD4" s="48"/>
      <c r="GHE4" s="48"/>
      <c r="GHF4" s="48"/>
      <c r="GHG4" s="48"/>
      <c r="GHH4" s="48"/>
      <c r="GHI4" s="48"/>
      <c r="GHJ4" s="48"/>
      <c r="GHK4" s="48"/>
      <c r="GHL4" s="48"/>
      <c r="GHM4" s="48"/>
      <c r="GHN4" s="48"/>
      <c r="GHO4" s="48"/>
      <c r="GHP4" s="48"/>
      <c r="GHQ4" s="48"/>
      <c r="GHR4" s="48"/>
      <c r="GHS4" s="48"/>
      <c r="GHT4" s="48"/>
      <c r="GHU4" s="48"/>
      <c r="GHV4" s="48"/>
      <c r="GHW4" s="48"/>
      <c r="GHX4" s="48"/>
      <c r="GHY4" s="48"/>
      <c r="GHZ4" s="48"/>
      <c r="GIA4" s="48"/>
      <c r="GIB4" s="48"/>
      <c r="GIC4" s="48"/>
      <c r="GID4" s="48"/>
      <c r="GIE4" s="48"/>
      <c r="GIF4" s="48"/>
      <c r="GIG4" s="48"/>
      <c r="GIH4" s="48"/>
      <c r="GII4" s="48"/>
      <c r="GIJ4" s="48"/>
      <c r="GIK4" s="48"/>
      <c r="GIL4" s="48"/>
      <c r="GIM4" s="48"/>
      <c r="GIN4" s="48"/>
      <c r="GIO4" s="48"/>
      <c r="GIP4" s="48"/>
      <c r="GIQ4" s="48"/>
      <c r="GIR4" s="48"/>
      <c r="GIS4" s="48"/>
      <c r="GIT4" s="48"/>
      <c r="GIU4" s="48"/>
      <c r="GIV4" s="48"/>
      <c r="GIW4" s="48"/>
      <c r="GIX4" s="48"/>
      <c r="GIY4" s="48"/>
      <c r="GIZ4" s="48"/>
      <c r="GJA4" s="48"/>
      <c r="GJB4" s="48"/>
      <c r="GJC4" s="48"/>
      <c r="GJD4" s="48"/>
      <c r="GJE4" s="48"/>
      <c r="GJF4" s="48"/>
      <c r="GJG4" s="48"/>
      <c r="GJH4" s="48"/>
      <c r="GJI4" s="48"/>
      <c r="GJJ4" s="48"/>
      <c r="GJK4" s="48"/>
      <c r="GJL4" s="48"/>
      <c r="GJM4" s="48"/>
      <c r="GJN4" s="48"/>
      <c r="GJO4" s="48"/>
      <c r="GJP4" s="48"/>
      <c r="GJQ4" s="48"/>
      <c r="GJR4" s="48"/>
      <c r="GJS4" s="48"/>
      <c r="GJT4" s="48"/>
      <c r="GJU4" s="48"/>
      <c r="GJV4" s="48"/>
      <c r="GJW4" s="48"/>
      <c r="GJX4" s="48"/>
      <c r="GJY4" s="48"/>
      <c r="GJZ4" s="48"/>
      <c r="GKA4" s="48"/>
      <c r="GKB4" s="48"/>
      <c r="GKC4" s="48"/>
      <c r="GKD4" s="48"/>
      <c r="GKE4" s="48"/>
      <c r="GKF4" s="48"/>
      <c r="GKG4" s="48"/>
      <c r="GKH4" s="48"/>
      <c r="GKI4" s="48"/>
      <c r="GKJ4" s="48"/>
      <c r="GKK4" s="48"/>
      <c r="GKL4" s="48"/>
      <c r="GKM4" s="48"/>
      <c r="GKN4" s="48"/>
      <c r="GKO4" s="48"/>
      <c r="GKP4" s="48"/>
      <c r="GKQ4" s="48"/>
      <c r="GKR4" s="48"/>
      <c r="GKS4" s="48"/>
      <c r="GKT4" s="48"/>
      <c r="GKU4" s="48"/>
      <c r="GKV4" s="48"/>
      <c r="GKW4" s="48"/>
      <c r="GKX4" s="48"/>
      <c r="GKY4" s="48"/>
      <c r="GKZ4" s="48"/>
      <c r="GLA4" s="48"/>
      <c r="GLB4" s="48"/>
      <c r="GLC4" s="48"/>
      <c r="GLD4" s="48"/>
      <c r="GLE4" s="48"/>
      <c r="GLF4" s="48"/>
      <c r="GLG4" s="48"/>
      <c r="GLH4" s="48"/>
      <c r="GLI4" s="48"/>
      <c r="GLJ4" s="48"/>
      <c r="GLK4" s="48"/>
      <c r="GLL4" s="48"/>
      <c r="GLM4" s="48"/>
      <c r="GLN4" s="48"/>
      <c r="GLO4" s="48"/>
      <c r="GLP4" s="48"/>
      <c r="GLQ4" s="48"/>
      <c r="GLR4" s="48"/>
      <c r="GLS4" s="48"/>
      <c r="GLT4" s="48"/>
      <c r="GLU4" s="48"/>
      <c r="GLV4" s="48"/>
      <c r="GLW4" s="48"/>
      <c r="GLX4" s="48"/>
      <c r="GLY4" s="48"/>
      <c r="GLZ4" s="48"/>
      <c r="GMA4" s="48"/>
      <c r="GMB4" s="48"/>
      <c r="GMC4" s="48"/>
      <c r="GMD4" s="48"/>
      <c r="GME4" s="48"/>
      <c r="GMF4" s="48"/>
      <c r="GMG4" s="48"/>
      <c r="GMH4" s="48"/>
      <c r="GMI4" s="48"/>
      <c r="GMJ4" s="48"/>
      <c r="GMK4" s="48"/>
      <c r="GML4" s="48"/>
      <c r="GMM4" s="48"/>
      <c r="GMN4" s="48"/>
      <c r="GMO4" s="48"/>
      <c r="GMP4" s="48"/>
      <c r="GMQ4" s="48"/>
      <c r="GMR4" s="48"/>
      <c r="GMS4" s="48"/>
      <c r="GMT4" s="48"/>
      <c r="GMU4" s="48"/>
      <c r="GMV4" s="48"/>
      <c r="GMW4" s="48"/>
      <c r="GMX4" s="48"/>
      <c r="GMY4" s="48"/>
      <c r="GMZ4" s="48"/>
      <c r="GNA4" s="48"/>
      <c r="GNB4" s="48"/>
      <c r="GNC4" s="48"/>
      <c r="GND4" s="48"/>
      <c r="GNE4" s="48"/>
      <c r="GNF4" s="48"/>
      <c r="GNG4" s="48"/>
      <c r="GNH4" s="48"/>
      <c r="GNI4" s="48"/>
      <c r="GNJ4" s="48"/>
      <c r="GNK4" s="48"/>
      <c r="GNL4" s="48"/>
      <c r="GNM4" s="48"/>
      <c r="GNN4" s="48"/>
      <c r="GNO4" s="48"/>
      <c r="GNP4" s="48"/>
      <c r="GNQ4" s="48"/>
      <c r="GNR4" s="48"/>
      <c r="GNS4" s="48"/>
      <c r="GNT4" s="48"/>
      <c r="GNU4" s="48"/>
      <c r="GNV4" s="48"/>
      <c r="GNW4" s="48"/>
      <c r="GNX4" s="48"/>
      <c r="GNY4" s="48"/>
      <c r="GNZ4" s="48"/>
      <c r="GOA4" s="48"/>
      <c r="GOB4" s="48"/>
      <c r="GOC4" s="48"/>
      <c r="GOD4" s="48"/>
      <c r="GOE4" s="48"/>
      <c r="GOF4" s="48"/>
      <c r="GOG4" s="48"/>
      <c r="GOH4" s="48"/>
      <c r="GOI4" s="48"/>
      <c r="GOJ4" s="48"/>
      <c r="GOK4" s="48"/>
      <c r="GOL4" s="48"/>
      <c r="GOM4" s="48"/>
      <c r="GON4" s="48"/>
      <c r="GOO4" s="48"/>
      <c r="GOP4" s="48"/>
      <c r="GOQ4" s="48"/>
      <c r="GOR4" s="48"/>
      <c r="GOS4" s="48"/>
      <c r="GOT4" s="48"/>
      <c r="GOU4" s="48"/>
      <c r="GOV4" s="48"/>
      <c r="GOW4" s="48"/>
      <c r="GOX4" s="48"/>
      <c r="GOY4" s="48"/>
      <c r="GOZ4" s="48"/>
      <c r="GPA4" s="48"/>
      <c r="GPB4" s="48"/>
      <c r="GPC4" s="48"/>
      <c r="GPD4" s="48"/>
      <c r="GPE4" s="48"/>
      <c r="GPF4" s="48"/>
      <c r="GPG4" s="48"/>
      <c r="GPH4" s="48"/>
      <c r="GPI4" s="48"/>
      <c r="GPJ4" s="48"/>
      <c r="GPK4" s="48"/>
      <c r="GPL4" s="48"/>
      <c r="GPM4" s="48"/>
      <c r="GPN4" s="48"/>
      <c r="GPO4" s="48"/>
      <c r="GPP4" s="48"/>
      <c r="GPQ4" s="48"/>
      <c r="GPR4" s="48"/>
      <c r="GPS4" s="48"/>
      <c r="GPT4" s="48"/>
      <c r="GPU4" s="48"/>
      <c r="GPV4" s="48"/>
      <c r="GPW4" s="48"/>
      <c r="GPX4" s="48"/>
      <c r="GPY4" s="48"/>
      <c r="GPZ4" s="48"/>
      <c r="GQA4" s="48"/>
      <c r="GQB4" s="48"/>
      <c r="GQC4" s="48"/>
      <c r="GQD4" s="48"/>
      <c r="GQE4" s="48"/>
      <c r="GQF4" s="48"/>
      <c r="GQG4" s="48"/>
      <c r="GQH4" s="48"/>
      <c r="GQI4" s="48"/>
      <c r="GQJ4" s="48"/>
      <c r="GQK4" s="48"/>
      <c r="GQL4" s="48"/>
      <c r="GQM4" s="48"/>
      <c r="GQN4" s="48"/>
      <c r="GQO4" s="48"/>
      <c r="GQP4" s="48"/>
      <c r="GQQ4" s="48"/>
      <c r="GQR4" s="48"/>
      <c r="GQS4" s="48"/>
      <c r="GQT4" s="48"/>
      <c r="GQU4" s="48"/>
      <c r="GQV4" s="48"/>
      <c r="GQW4" s="48"/>
      <c r="GQX4" s="48"/>
      <c r="GQY4" s="48"/>
      <c r="GQZ4" s="48"/>
      <c r="GRA4" s="48"/>
      <c r="GRB4" s="48"/>
      <c r="GRC4" s="48"/>
      <c r="GRD4" s="48"/>
      <c r="GRE4" s="48"/>
      <c r="GRF4" s="48"/>
      <c r="GRG4" s="48"/>
      <c r="GRH4" s="48"/>
      <c r="GRI4" s="48"/>
      <c r="GRJ4" s="48"/>
      <c r="GRK4" s="48"/>
      <c r="GRL4" s="48"/>
      <c r="GRM4" s="48"/>
      <c r="GRN4" s="48"/>
      <c r="GRO4" s="48"/>
      <c r="GRP4" s="48"/>
      <c r="GRQ4" s="48"/>
      <c r="GRR4" s="48"/>
      <c r="GRS4" s="48"/>
      <c r="GRT4" s="48"/>
      <c r="GRU4" s="48"/>
      <c r="GRV4" s="48"/>
      <c r="GRW4" s="48"/>
      <c r="GRX4" s="48"/>
      <c r="GRY4" s="48"/>
      <c r="GRZ4" s="48"/>
      <c r="GSA4" s="48"/>
      <c r="GSB4" s="48"/>
      <c r="GSC4" s="48"/>
      <c r="GSD4" s="48"/>
      <c r="GSE4" s="48"/>
      <c r="GSF4" s="48"/>
      <c r="GSG4" s="48"/>
      <c r="GSH4" s="48"/>
      <c r="GSI4" s="48"/>
      <c r="GSJ4" s="48"/>
      <c r="GSK4" s="48"/>
      <c r="GSL4" s="48"/>
      <c r="GSM4" s="48"/>
      <c r="GSN4" s="48"/>
      <c r="GSO4" s="48"/>
      <c r="GSP4" s="48"/>
      <c r="GSQ4" s="48"/>
      <c r="GSR4" s="48"/>
      <c r="GSS4" s="48"/>
      <c r="GST4" s="48"/>
      <c r="GSU4" s="48"/>
      <c r="GSV4" s="48"/>
      <c r="GSW4" s="48"/>
      <c r="GSX4" s="48"/>
      <c r="GSY4" s="48"/>
      <c r="GSZ4" s="48"/>
      <c r="GTA4" s="48"/>
      <c r="GTB4" s="48"/>
      <c r="GTC4" s="48"/>
      <c r="GTD4" s="48"/>
      <c r="GTE4" s="48"/>
      <c r="GTF4" s="48"/>
      <c r="GTG4" s="48"/>
      <c r="GTH4" s="48"/>
      <c r="GTI4" s="48"/>
      <c r="GTJ4" s="48"/>
      <c r="GTK4" s="48"/>
      <c r="GTL4" s="48"/>
      <c r="GTM4" s="48"/>
      <c r="GTN4" s="48"/>
      <c r="GTO4" s="48"/>
      <c r="GTP4" s="48"/>
      <c r="GTQ4" s="48"/>
      <c r="GTR4" s="48"/>
      <c r="GTS4" s="48"/>
      <c r="GTT4" s="48"/>
      <c r="GTU4" s="48"/>
      <c r="GTV4" s="48"/>
      <c r="GTW4" s="48"/>
      <c r="GTX4" s="48"/>
      <c r="GTY4" s="48"/>
      <c r="GTZ4" s="48"/>
      <c r="GUA4" s="48"/>
      <c r="GUB4" s="48"/>
      <c r="GUC4" s="48"/>
      <c r="GUD4" s="48"/>
      <c r="GUE4" s="48"/>
      <c r="GUF4" s="48"/>
      <c r="GUG4" s="48"/>
      <c r="GUH4" s="48"/>
      <c r="GUI4" s="48"/>
      <c r="GUJ4" s="48"/>
      <c r="GUK4" s="48"/>
      <c r="GUL4" s="48"/>
      <c r="GUM4" s="48"/>
      <c r="GUN4" s="48"/>
      <c r="GUO4" s="48"/>
      <c r="GUP4" s="48"/>
      <c r="GUQ4" s="48"/>
      <c r="GUR4" s="48"/>
      <c r="GUS4" s="48"/>
      <c r="GUT4" s="48"/>
      <c r="GUU4" s="48"/>
      <c r="GUV4" s="48"/>
      <c r="GUW4" s="48"/>
      <c r="GUX4" s="48"/>
      <c r="GUY4" s="48"/>
      <c r="GUZ4" s="48"/>
      <c r="GVA4" s="48"/>
      <c r="GVB4" s="48"/>
      <c r="GVC4" s="48"/>
      <c r="GVD4" s="48"/>
      <c r="GVE4" s="48"/>
      <c r="GVF4" s="48"/>
      <c r="GVG4" s="48"/>
      <c r="GVH4" s="48"/>
      <c r="GVI4" s="48"/>
      <c r="GVJ4" s="48"/>
      <c r="GVK4" s="48"/>
      <c r="GVL4" s="48"/>
      <c r="GVM4" s="48"/>
      <c r="GVN4" s="48"/>
      <c r="GVO4" s="48"/>
      <c r="GVP4" s="48"/>
      <c r="GVQ4" s="48"/>
      <c r="GVR4" s="48"/>
      <c r="GVS4" s="48"/>
      <c r="GVT4" s="48"/>
      <c r="GVU4" s="48"/>
      <c r="GVV4" s="48"/>
      <c r="GVW4" s="48"/>
      <c r="GVX4" s="48"/>
      <c r="GVY4" s="48"/>
      <c r="GVZ4" s="48"/>
      <c r="GWA4" s="48"/>
      <c r="GWB4" s="48"/>
      <c r="GWC4" s="48"/>
      <c r="GWD4" s="48"/>
      <c r="GWE4" s="48"/>
      <c r="GWF4" s="48"/>
      <c r="GWG4" s="48"/>
      <c r="GWH4" s="48"/>
      <c r="GWI4" s="48"/>
      <c r="GWJ4" s="48"/>
      <c r="GWK4" s="48"/>
      <c r="GWL4" s="48"/>
      <c r="GWM4" s="48"/>
      <c r="GWN4" s="48"/>
      <c r="GWO4" s="48"/>
      <c r="GWP4" s="48"/>
      <c r="GWQ4" s="48"/>
      <c r="GWR4" s="48"/>
      <c r="GWS4" s="48"/>
      <c r="GWT4" s="48"/>
      <c r="GWU4" s="48"/>
      <c r="GWV4" s="48"/>
      <c r="GWW4" s="48"/>
      <c r="GWX4" s="48"/>
      <c r="GWY4" s="48"/>
      <c r="GWZ4" s="48"/>
      <c r="GXA4" s="48"/>
      <c r="GXB4" s="48"/>
      <c r="GXC4" s="48"/>
      <c r="GXD4" s="48"/>
      <c r="GXE4" s="48"/>
      <c r="GXF4" s="48"/>
      <c r="GXG4" s="48"/>
      <c r="GXH4" s="48"/>
      <c r="GXI4" s="48"/>
      <c r="GXJ4" s="48"/>
      <c r="GXK4" s="48"/>
      <c r="GXL4" s="48"/>
      <c r="GXM4" s="48"/>
      <c r="GXN4" s="48"/>
      <c r="GXO4" s="48"/>
      <c r="GXP4" s="48"/>
      <c r="GXQ4" s="48"/>
      <c r="GXR4" s="48"/>
      <c r="GXS4" s="48"/>
      <c r="GXT4" s="48"/>
      <c r="GXU4" s="48"/>
      <c r="GXV4" s="48"/>
      <c r="GXW4" s="48"/>
      <c r="GXX4" s="48"/>
      <c r="GXY4" s="48"/>
      <c r="GXZ4" s="48"/>
      <c r="GYA4" s="48"/>
      <c r="GYB4" s="48"/>
      <c r="GYC4" s="48"/>
      <c r="GYD4" s="48"/>
      <c r="GYE4" s="48"/>
      <c r="GYF4" s="48"/>
      <c r="GYG4" s="48"/>
      <c r="GYH4" s="48"/>
      <c r="GYI4" s="48"/>
      <c r="GYJ4" s="48"/>
      <c r="GYK4" s="48"/>
      <c r="GYL4" s="48"/>
      <c r="GYM4" s="48"/>
      <c r="GYN4" s="48"/>
      <c r="GYO4" s="48"/>
      <c r="GYP4" s="48"/>
      <c r="GYQ4" s="48"/>
      <c r="GYR4" s="48"/>
      <c r="GYS4" s="48"/>
      <c r="GYT4" s="48"/>
      <c r="GYU4" s="48"/>
      <c r="GYV4" s="48"/>
      <c r="GYW4" s="48"/>
      <c r="GYX4" s="48"/>
      <c r="GYY4" s="48"/>
      <c r="GYZ4" s="48"/>
      <c r="GZA4" s="48"/>
      <c r="GZB4" s="48"/>
      <c r="GZC4" s="48"/>
      <c r="GZD4" s="48"/>
      <c r="GZE4" s="48"/>
      <c r="GZF4" s="48"/>
      <c r="GZG4" s="48"/>
      <c r="GZH4" s="48"/>
      <c r="GZI4" s="48"/>
      <c r="GZJ4" s="48"/>
      <c r="GZK4" s="48"/>
      <c r="GZL4" s="48"/>
      <c r="GZM4" s="48"/>
      <c r="GZN4" s="48"/>
      <c r="GZO4" s="48"/>
      <c r="GZP4" s="48"/>
      <c r="GZQ4" s="48"/>
      <c r="GZR4" s="48"/>
      <c r="GZS4" s="48"/>
      <c r="GZT4" s="48"/>
      <c r="GZU4" s="48"/>
      <c r="GZV4" s="48"/>
      <c r="GZW4" s="48"/>
      <c r="GZX4" s="48"/>
      <c r="GZY4" s="48"/>
      <c r="GZZ4" s="48"/>
      <c r="HAA4" s="48"/>
      <c r="HAB4" s="48"/>
      <c r="HAC4" s="48"/>
      <c r="HAD4" s="48"/>
      <c r="HAE4" s="48"/>
      <c r="HAF4" s="48"/>
      <c r="HAG4" s="48"/>
      <c r="HAH4" s="48"/>
      <c r="HAI4" s="48"/>
      <c r="HAJ4" s="48"/>
      <c r="HAK4" s="48"/>
      <c r="HAL4" s="48"/>
      <c r="HAM4" s="48"/>
      <c r="HAN4" s="48"/>
      <c r="HAO4" s="48"/>
      <c r="HAP4" s="48"/>
      <c r="HAQ4" s="48"/>
      <c r="HAR4" s="48"/>
      <c r="HAS4" s="48"/>
      <c r="HAT4" s="48"/>
      <c r="HAU4" s="48"/>
      <c r="HAV4" s="48"/>
      <c r="HAW4" s="48"/>
      <c r="HAX4" s="48"/>
      <c r="HAY4" s="48"/>
      <c r="HAZ4" s="48"/>
      <c r="HBA4" s="48"/>
      <c r="HBB4" s="48"/>
      <c r="HBC4" s="48"/>
      <c r="HBD4" s="48"/>
      <c r="HBE4" s="48"/>
      <c r="HBF4" s="48"/>
      <c r="HBG4" s="48"/>
      <c r="HBH4" s="48"/>
      <c r="HBI4" s="48"/>
      <c r="HBJ4" s="48"/>
      <c r="HBK4" s="48"/>
      <c r="HBL4" s="48"/>
      <c r="HBM4" s="48"/>
      <c r="HBN4" s="48"/>
      <c r="HBO4" s="48"/>
      <c r="HBP4" s="48"/>
      <c r="HBQ4" s="48"/>
      <c r="HBR4" s="48"/>
      <c r="HBS4" s="48"/>
      <c r="HBT4" s="48"/>
      <c r="HBU4" s="48"/>
      <c r="HBV4" s="48"/>
      <c r="HBW4" s="48"/>
      <c r="HBX4" s="48"/>
      <c r="HBY4" s="48"/>
      <c r="HBZ4" s="48"/>
      <c r="HCA4" s="48"/>
      <c r="HCB4" s="48"/>
      <c r="HCC4" s="48"/>
      <c r="HCD4" s="48"/>
      <c r="HCE4" s="48"/>
      <c r="HCF4" s="48"/>
      <c r="HCG4" s="48"/>
      <c r="HCH4" s="48"/>
      <c r="HCI4" s="48"/>
      <c r="HCJ4" s="48"/>
      <c r="HCK4" s="48"/>
      <c r="HCL4" s="48"/>
      <c r="HCM4" s="48"/>
      <c r="HCN4" s="48"/>
      <c r="HCO4" s="48"/>
      <c r="HCP4" s="48"/>
      <c r="HCQ4" s="48"/>
      <c r="HCR4" s="48"/>
      <c r="HCS4" s="48"/>
      <c r="HCT4" s="48"/>
      <c r="HCU4" s="48"/>
      <c r="HCV4" s="48"/>
      <c r="HCW4" s="48"/>
      <c r="HCX4" s="48"/>
      <c r="HCY4" s="48"/>
      <c r="HCZ4" s="48"/>
      <c r="HDA4" s="48"/>
      <c r="HDB4" s="48"/>
      <c r="HDC4" s="48"/>
      <c r="HDD4" s="48"/>
      <c r="HDE4" s="48"/>
      <c r="HDF4" s="48"/>
      <c r="HDG4" s="48"/>
      <c r="HDH4" s="48"/>
      <c r="HDI4" s="48"/>
      <c r="HDJ4" s="48"/>
      <c r="HDK4" s="48"/>
      <c r="HDL4" s="48"/>
      <c r="HDM4" s="48"/>
      <c r="HDN4" s="48"/>
      <c r="HDO4" s="48"/>
      <c r="HDP4" s="48"/>
      <c r="HDQ4" s="48"/>
      <c r="HDR4" s="48"/>
      <c r="HDS4" s="48"/>
      <c r="HDT4" s="48"/>
      <c r="HDU4" s="48"/>
      <c r="HDV4" s="48"/>
      <c r="HDW4" s="48"/>
      <c r="HDX4" s="48"/>
      <c r="HDY4" s="48"/>
      <c r="HDZ4" s="48"/>
      <c r="HEA4" s="48"/>
      <c r="HEB4" s="48"/>
      <c r="HEC4" s="48"/>
      <c r="HED4" s="48"/>
      <c r="HEE4" s="48"/>
      <c r="HEF4" s="48"/>
      <c r="HEG4" s="48"/>
      <c r="HEH4" s="48"/>
      <c r="HEI4" s="48"/>
      <c r="HEJ4" s="48"/>
      <c r="HEK4" s="48"/>
      <c r="HEL4" s="48"/>
      <c r="HEM4" s="48"/>
      <c r="HEN4" s="48"/>
      <c r="HEO4" s="48"/>
      <c r="HEP4" s="48"/>
      <c r="HEQ4" s="48"/>
      <c r="HER4" s="48"/>
      <c r="HES4" s="48"/>
      <c r="HET4" s="48"/>
      <c r="HEU4" s="48"/>
      <c r="HEV4" s="48"/>
      <c r="HEW4" s="48"/>
      <c r="HEX4" s="48"/>
      <c r="HEY4" s="48"/>
      <c r="HEZ4" s="48"/>
      <c r="HFA4" s="48"/>
      <c r="HFB4" s="48"/>
      <c r="HFC4" s="48"/>
      <c r="HFD4" s="48"/>
      <c r="HFE4" s="48"/>
      <c r="HFF4" s="48"/>
      <c r="HFG4" s="48"/>
      <c r="HFH4" s="48"/>
      <c r="HFI4" s="48"/>
      <c r="HFJ4" s="48"/>
      <c r="HFK4" s="48"/>
      <c r="HFL4" s="48"/>
      <c r="HFM4" s="48"/>
      <c r="HFN4" s="48"/>
      <c r="HFO4" s="48"/>
      <c r="HFP4" s="48"/>
      <c r="HFQ4" s="48"/>
      <c r="HFR4" s="48"/>
      <c r="HFS4" s="48"/>
      <c r="HFT4" s="48"/>
      <c r="HFU4" s="48"/>
      <c r="HFV4" s="48"/>
      <c r="HFW4" s="48"/>
      <c r="HFX4" s="48"/>
      <c r="HFY4" s="48"/>
      <c r="HFZ4" s="48"/>
      <c r="HGA4" s="48"/>
      <c r="HGB4" s="48"/>
      <c r="HGC4" s="48"/>
      <c r="HGD4" s="48"/>
      <c r="HGE4" s="48"/>
      <c r="HGF4" s="48"/>
      <c r="HGG4" s="48"/>
      <c r="HGH4" s="48"/>
      <c r="HGI4" s="48"/>
      <c r="HGJ4" s="48"/>
      <c r="HGK4" s="48"/>
      <c r="HGL4" s="48"/>
      <c r="HGM4" s="48"/>
      <c r="HGN4" s="48"/>
      <c r="HGO4" s="48"/>
      <c r="HGP4" s="48"/>
      <c r="HGQ4" s="48"/>
      <c r="HGR4" s="48"/>
      <c r="HGS4" s="48"/>
      <c r="HGT4" s="48"/>
      <c r="HGU4" s="48"/>
      <c r="HGV4" s="48"/>
      <c r="HGW4" s="48"/>
      <c r="HGX4" s="48"/>
      <c r="HGY4" s="48"/>
      <c r="HGZ4" s="48"/>
      <c r="HHA4" s="48"/>
      <c r="HHB4" s="48"/>
      <c r="HHC4" s="48"/>
      <c r="HHD4" s="48"/>
      <c r="HHE4" s="48"/>
      <c r="HHF4" s="48"/>
      <c r="HHG4" s="48"/>
      <c r="HHH4" s="48"/>
      <c r="HHI4" s="48"/>
      <c r="HHJ4" s="48"/>
      <c r="HHK4" s="48"/>
      <c r="HHL4" s="48"/>
      <c r="HHM4" s="48"/>
      <c r="HHN4" s="48"/>
      <c r="HHO4" s="48"/>
      <c r="HHP4" s="48"/>
      <c r="HHQ4" s="48"/>
      <c r="HHR4" s="48"/>
      <c r="HHS4" s="48"/>
      <c r="HHT4" s="48"/>
      <c r="HHU4" s="48"/>
      <c r="HHV4" s="48"/>
      <c r="HHW4" s="48"/>
      <c r="HHX4" s="48"/>
      <c r="HHY4" s="48"/>
      <c r="HHZ4" s="48"/>
      <c r="HIA4" s="48"/>
      <c r="HIB4" s="48"/>
      <c r="HIC4" s="48"/>
      <c r="HID4" s="48"/>
      <c r="HIE4" s="48"/>
      <c r="HIF4" s="48"/>
      <c r="HIG4" s="48"/>
      <c r="HIH4" s="48"/>
      <c r="HII4" s="48"/>
      <c r="HIJ4" s="48"/>
      <c r="HIK4" s="48"/>
      <c r="HIL4" s="48"/>
      <c r="HIM4" s="48"/>
      <c r="HIN4" s="48"/>
      <c r="HIO4" s="48"/>
      <c r="HIP4" s="48"/>
      <c r="HIQ4" s="48"/>
      <c r="HIR4" s="48"/>
      <c r="HIS4" s="48"/>
      <c r="HIT4" s="48"/>
      <c r="HIU4" s="48"/>
      <c r="HIV4" s="48"/>
      <c r="HIW4" s="48"/>
      <c r="HIX4" s="48"/>
      <c r="HIY4" s="48"/>
      <c r="HIZ4" s="48"/>
      <c r="HJA4" s="48"/>
      <c r="HJB4" s="48"/>
      <c r="HJC4" s="48"/>
      <c r="HJD4" s="48"/>
      <c r="HJE4" s="48"/>
      <c r="HJF4" s="48"/>
      <c r="HJG4" s="48"/>
      <c r="HJH4" s="48"/>
      <c r="HJI4" s="48"/>
      <c r="HJJ4" s="48"/>
      <c r="HJK4" s="48"/>
      <c r="HJL4" s="48"/>
      <c r="HJM4" s="48"/>
      <c r="HJN4" s="48"/>
      <c r="HJO4" s="48"/>
      <c r="HJP4" s="48"/>
      <c r="HJQ4" s="48"/>
      <c r="HJR4" s="48"/>
      <c r="HJS4" s="48"/>
      <c r="HJT4" s="48"/>
      <c r="HJU4" s="48"/>
      <c r="HJV4" s="48"/>
      <c r="HJW4" s="48"/>
      <c r="HJX4" s="48"/>
      <c r="HJY4" s="48"/>
      <c r="HJZ4" s="48"/>
      <c r="HKA4" s="48"/>
      <c r="HKB4" s="48"/>
      <c r="HKC4" s="48"/>
      <c r="HKD4" s="48"/>
      <c r="HKE4" s="48"/>
      <c r="HKF4" s="48"/>
      <c r="HKG4" s="48"/>
      <c r="HKH4" s="48"/>
      <c r="HKI4" s="48"/>
      <c r="HKJ4" s="48"/>
      <c r="HKK4" s="48"/>
      <c r="HKL4" s="48"/>
      <c r="HKM4" s="48"/>
      <c r="HKN4" s="48"/>
      <c r="HKO4" s="48"/>
      <c r="HKP4" s="48"/>
      <c r="HKQ4" s="48"/>
      <c r="HKR4" s="48"/>
      <c r="HKS4" s="48"/>
      <c r="HKT4" s="48"/>
      <c r="HKU4" s="48"/>
      <c r="HKV4" s="48"/>
      <c r="HKW4" s="48"/>
      <c r="HKX4" s="48"/>
      <c r="HKY4" s="48"/>
      <c r="HKZ4" s="48"/>
      <c r="HLA4" s="48"/>
      <c r="HLB4" s="48"/>
      <c r="HLC4" s="48"/>
      <c r="HLD4" s="48"/>
      <c r="HLE4" s="48"/>
      <c r="HLF4" s="48"/>
      <c r="HLG4" s="48"/>
      <c r="HLH4" s="48"/>
      <c r="HLI4" s="48"/>
      <c r="HLJ4" s="48"/>
      <c r="HLK4" s="48"/>
      <c r="HLL4" s="48"/>
      <c r="HLM4" s="48"/>
      <c r="HLN4" s="48"/>
      <c r="HLO4" s="48"/>
      <c r="HLP4" s="48"/>
      <c r="HLQ4" s="48"/>
      <c r="HLR4" s="48"/>
      <c r="HLS4" s="48"/>
      <c r="HLT4" s="48"/>
      <c r="HLU4" s="48"/>
      <c r="HLV4" s="48"/>
      <c r="HLW4" s="48"/>
      <c r="HLX4" s="48"/>
      <c r="HLY4" s="48"/>
      <c r="HLZ4" s="48"/>
      <c r="HMA4" s="48"/>
      <c r="HMB4" s="48"/>
      <c r="HMC4" s="48"/>
      <c r="HMD4" s="48"/>
      <c r="HME4" s="48"/>
      <c r="HMF4" s="48"/>
      <c r="HMG4" s="48"/>
      <c r="HMH4" s="48"/>
      <c r="HMI4" s="48"/>
      <c r="HMJ4" s="48"/>
      <c r="HMK4" s="48"/>
      <c r="HML4" s="48"/>
      <c r="HMM4" s="48"/>
      <c r="HMN4" s="48"/>
      <c r="HMO4" s="48"/>
      <c r="HMP4" s="48"/>
      <c r="HMQ4" s="48"/>
      <c r="HMR4" s="48"/>
      <c r="HMS4" s="48"/>
      <c r="HMT4" s="48"/>
      <c r="HMU4" s="48"/>
      <c r="HMV4" s="48"/>
      <c r="HMW4" s="48"/>
      <c r="HMX4" s="48"/>
      <c r="HMY4" s="48"/>
      <c r="HMZ4" s="48"/>
      <c r="HNA4" s="48"/>
      <c r="HNB4" s="48"/>
      <c r="HNC4" s="48"/>
      <c r="HND4" s="48"/>
      <c r="HNE4" s="48"/>
      <c r="HNF4" s="48"/>
      <c r="HNG4" s="48"/>
      <c r="HNH4" s="48"/>
      <c r="HNI4" s="48"/>
      <c r="HNJ4" s="48"/>
      <c r="HNK4" s="48"/>
      <c r="HNL4" s="48"/>
      <c r="HNM4" s="48"/>
      <c r="HNN4" s="48"/>
      <c r="HNO4" s="48"/>
      <c r="HNP4" s="48"/>
      <c r="HNQ4" s="48"/>
      <c r="HNR4" s="48"/>
      <c r="HNS4" s="48"/>
      <c r="HNT4" s="48"/>
      <c r="HNU4" s="48"/>
      <c r="HNV4" s="48"/>
      <c r="HNW4" s="48"/>
      <c r="HNX4" s="48"/>
      <c r="HNY4" s="48"/>
      <c r="HNZ4" s="48"/>
      <c r="HOA4" s="48"/>
      <c r="HOB4" s="48"/>
      <c r="HOC4" s="48"/>
      <c r="HOD4" s="48"/>
      <c r="HOE4" s="48"/>
      <c r="HOF4" s="48"/>
      <c r="HOG4" s="48"/>
      <c r="HOH4" s="48"/>
      <c r="HOI4" s="48"/>
      <c r="HOJ4" s="48"/>
      <c r="HOK4" s="48"/>
      <c r="HOL4" s="48"/>
      <c r="HOM4" s="48"/>
      <c r="HON4" s="48"/>
      <c r="HOO4" s="48"/>
      <c r="HOP4" s="48"/>
      <c r="HOQ4" s="48"/>
      <c r="HOR4" s="48"/>
      <c r="HOS4" s="48"/>
      <c r="HOT4" s="48"/>
      <c r="HOU4" s="48"/>
      <c r="HOV4" s="48"/>
      <c r="HOW4" s="48"/>
      <c r="HOX4" s="48"/>
      <c r="HOY4" s="48"/>
      <c r="HOZ4" s="48"/>
      <c r="HPA4" s="48"/>
      <c r="HPB4" s="48"/>
      <c r="HPC4" s="48"/>
      <c r="HPD4" s="48"/>
      <c r="HPE4" s="48"/>
      <c r="HPF4" s="48"/>
      <c r="HPG4" s="48"/>
      <c r="HPH4" s="48"/>
      <c r="HPI4" s="48"/>
      <c r="HPJ4" s="48"/>
      <c r="HPK4" s="48"/>
      <c r="HPL4" s="48"/>
      <c r="HPM4" s="48"/>
      <c r="HPN4" s="48"/>
      <c r="HPO4" s="48"/>
      <c r="HPP4" s="48"/>
      <c r="HPQ4" s="48"/>
      <c r="HPR4" s="48"/>
      <c r="HPS4" s="48"/>
      <c r="HPT4" s="48"/>
      <c r="HPU4" s="48"/>
      <c r="HPV4" s="48"/>
      <c r="HPW4" s="48"/>
      <c r="HPX4" s="48"/>
      <c r="HPY4" s="48"/>
      <c r="HPZ4" s="48"/>
      <c r="HQA4" s="48"/>
      <c r="HQB4" s="48"/>
      <c r="HQC4" s="48"/>
      <c r="HQD4" s="48"/>
      <c r="HQE4" s="48"/>
      <c r="HQF4" s="48"/>
      <c r="HQG4" s="48"/>
      <c r="HQH4" s="48"/>
      <c r="HQI4" s="48"/>
      <c r="HQJ4" s="48"/>
      <c r="HQK4" s="48"/>
      <c r="HQL4" s="48"/>
      <c r="HQM4" s="48"/>
      <c r="HQN4" s="48"/>
      <c r="HQO4" s="48"/>
      <c r="HQP4" s="48"/>
      <c r="HQQ4" s="48"/>
      <c r="HQR4" s="48"/>
      <c r="HQS4" s="48"/>
      <c r="HQT4" s="48"/>
      <c r="HQU4" s="48"/>
      <c r="HQV4" s="48"/>
      <c r="HQW4" s="48"/>
      <c r="HQX4" s="48"/>
      <c r="HQY4" s="48"/>
      <c r="HQZ4" s="48"/>
      <c r="HRA4" s="48"/>
      <c r="HRB4" s="48"/>
      <c r="HRC4" s="48"/>
      <c r="HRD4" s="48"/>
      <c r="HRE4" s="48"/>
      <c r="HRF4" s="48"/>
      <c r="HRG4" s="48"/>
      <c r="HRH4" s="48"/>
      <c r="HRI4" s="48"/>
      <c r="HRJ4" s="48"/>
      <c r="HRK4" s="48"/>
      <c r="HRL4" s="48"/>
      <c r="HRM4" s="48"/>
      <c r="HRN4" s="48"/>
      <c r="HRO4" s="48"/>
      <c r="HRP4" s="48"/>
      <c r="HRQ4" s="48"/>
      <c r="HRR4" s="48"/>
      <c r="HRS4" s="48"/>
      <c r="HRT4" s="48"/>
      <c r="HRU4" s="48"/>
      <c r="HRV4" s="48"/>
      <c r="HRW4" s="48"/>
      <c r="HRX4" s="48"/>
      <c r="HRY4" s="48"/>
      <c r="HRZ4" s="48"/>
      <c r="HSA4" s="48"/>
      <c r="HSB4" s="48"/>
      <c r="HSC4" s="48"/>
      <c r="HSD4" s="48"/>
      <c r="HSE4" s="48"/>
      <c r="HSF4" s="48"/>
      <c r="HSG4" s="48"/>
      <c r="HSH4" s="48"/>
      <c r="HSI4" s="48"/>
      <c r="HSJ4" s="48"/>
      <c r="HSK4" s="48"/>
      <c r="HSL4" s="48"/>
      <c r="HSM4" s="48"/>
      <c r="HSN4" s="48"/>
      <c r="HSO4" s="48"/>
      <c r="HSP4" s="48"/>
      <c r="HSQ4" s="48"/>
      <c r="HSR4" s="48"/>
      <c r="HSS4" s="48"/>
      <c r="HST4" s="48"/>
      <c r="HSU4" s="48"/>
      <c r="HSV4" s="48"/>
      <c r="HSW4" s="48"/>
      <c r="HSX4" s="48"/>
      <c r="HSY4" s="48"/>
      <c r="HSZ4" s="48"/>
      <c r="HTA4" s="48"/>
      <c r="HTB4" s="48"/>
      <c r="HTC4" s="48"/>
      <c r="HTD4" s="48"/>
      <c r="HTE4" s="48"/>
      <c r="HTF4" s="48"/>
      <c r="HTG4" s="48"/>
      <c r="HTH4" s="48"/>
      <c r="HTI4" s="48"/>
      <c r="HTJ4" s="48"/>
      <c r="HTK4" s="48"/>
      <c r="HTL4" s="48"/>
      <c r="HTM4" s="48"/>
      <c r="HTN4" s="48"/>
      <c r="HTO4" s="48"/>
      <c r="HTP4" s="48"/>
      <c r="HTQ4" s="48"/>
      <c r="HTR4" s="48"/>
      <c r="HTS4" s="48"/>
      <c r="HTT4" s="48"/>
      <c r="HTU4" s="48"/>
      <c r="HTV4" s="48"/>
      <c r="HTW4" s="48"/>
      <c r="HTX4" s="48"/>
      <c r="HTY4" s="48"/>
      <c r="HTZ4" s="48"/>
      <c r="HUA4" s="48"/>
      <c r="HUB4" s="48"/>
      <c r="HUC4" s="48"/>
      <c r="HUD4" s="48"/>
      <c r="HUE4" s="48"/>
      <c r="HUF4" s="48"/>
      <c r="HUG4" s="48"/>
      <c r="HUH4" s="48"/>
      <c r="HUI4" s="48"/>
      <c r="HUJ4" s="48"/>
      <c r="HUK4" s="48"/>
      <c r="HUL4" s="48"/>
      <c r="HUM4" s="48"/>
      <c r="HUN4" s="48"/>
      <c r="HUO4" s="48"/>
      <c r="HUP4" s="48"/>
      <c r="HUQ4" s="48"/>
      <c r="HUR4" s="48"/>
      <c r="HUS4" s="48"/>
      <c r="HUT4" s="48"/>
      <c r="HUU4" s="48"/>
      <c r="HUV4" s="48"/>
      <c r="HUW4" s="48"/>
      <c r="HUX4" s="48"/>
      <c r="HUY4" s="48"/>
      <c r="HUZ4" s="48"/>
      <c r="HVA4" s="48"/>
      <c r="HVB4" s="48"/>
      <c r="HVC4" s="48"/>
      <c r="HVD4" s="48"/>
      <c r="HVE4" s="48"/>
      <c r="HVF4" s="48"/>
      <c r="HVG4" s="48"/>
      <c r="HVH4" s="48"/>
      <c r="HVI4" s="48"/>
      <c r="HVJ4" s="48"/>
      <c r="HVK4" s="48"/>
      <c r="HVL4" s="48"/>
      <c r="HVM4" s="48"/>
      <c r="HVN4" s="48"/>
      <c r="HVO4" s="48"/>
      <c r="HVP4" s="48"/>
      <c r="HVQ4" s="48"/>
      <c r="HVR4" s="48"/>
      <c r="HVS4" s="48"/>
      <c r="HVT4" s="48"/>
      <c r="HVU4" s="48"/>
      <c r="HVV4" s="48"/>
      <c r="HVW4" s="48"/>
      <c r="HVX4" s="48"/>
      <c r="HVY4" s="48"/>
      <c r="HVZ4" s="48"/>
      <c r="HWA4" s="48"/>
      <c r="HWB4" s="48"/>
      <c r="HWC4" s="48"/>
      <c r="HWD4" s="48"/>
      <c r="HWE4" s="48"/>
      <c r="HWF4" s="48"/>
      <c r="HWG4" s="48"/>
      <c r="HWH4" s="48"/>
      <c r="HWI4" s="48"/>
      <c r="HWJ4" s="48"/>
      <c r="HWK4" s="48"/>
      <c r="HWL4" s="48"/>
      <c r="HWM4" s="48"/>
      <c r="HWN4" s="48"/>
      <c r="HWO4" s="48"/>
      <c r="HWP4" s="48"/>
      <c r="HWQ4" s="48"/>
      <c r="HWR4" s="48"/>
      <c r="HWS4" s="48"/>
      <c r="HWT4" s="48"/>
      <c r="HWU4" s="48"/>
      <c r="HWV4" s="48"/>
      <c r="HWW4" s="48"/>
      <c r="HWX4" s="48"/>
      <c r="HWY4" s="48"/>
      <c r="HWZ4" s="48"/>
      <c r="HXA4" s="48"/>
      <c r="HXB4" s="48"/>
      <c r="HXC4" s="48"/>
      <c r="HXD4" s="48"/>
      <c r="HXE4" s="48"/>
      <c r="HXF4" s="48"/>
      <c r="HXG4" s="48"/>
      <c r="HXH4" s="48"/>
      <c r="HXI4" s="48"/>
      <c r="HXJ4" s="48"/>
      <c r="HXK4" s="48"/>
      <c r="HXL4" s="48"/>
      <c r="HXM4" s="48"/>
      <c r="HXN4" s="48"/>
      <c r="HXO4" s="48"/>
      <c r="HXP4" s="48"/>
      <c r="HXQ4" s="48"/>
      <c r="HXR4" s="48"/>
      <c r="HXS4" s="48"/>
      <c r="HXT4" s="48"/>
      <c r="HXU4" s="48"/>
      <c r="HXV4" s="48"/>
      <c r="HXW4" s="48"/>
      <c r="HXX4" s="48"/>
      <c r="HXY4" s="48"/>
      <c r="HXZ4" s="48"/>
      <c r="HYA4" s="48"/>
      <c r="HYB4" s="48"/>
      <c r="HYC4" s="48"/>
      <c r="HYD4" s="48"/>
      <c r="HYE4" s="48"/>
      <c r="HYF4" s="48"/>
      <c r="HYG4" s="48"/>
      <c r="HYH4" s="48"/>
      <c r="HYI4" s="48"/>
      <c r="HYJ4" s="48"/>
      <c r="HYK4" s="48"/>
      <c r="HYL4" s="48"/>
      <c r="HYM4" s="48"/>
      <c r="HYN4" s="48"/>
      <c r="HYO4" s="48"/>
      <c r="HYP4" s="48"/>
      <c r="HYQ4" s="48"/>
      <c r="HYR4" s="48"/>
      <c r="HYS4" s="48"/>
      <c r="HYT4" s="48"/>
      <c r="HYU4" s="48"/>
      <c r="HYV4" s="48"/>
      <c r="HYW4" s="48"/>
      <c r="HYX4" s="48"/>
      <c r="HYY4" s="48"/>
      <c r="HYZ4" s="48"/>
      <c r="HZA4" s="48"/>
      <c r="HZB4" s="48"/>
      <c r="HZC4" s="48"/>
      <c r="HZD4" s="48"/>
      <c r="HZE4" s="48"/>
      <c r="HZF4" s="48"/>
      <c r="HZG4" s="48"/>
      <c r="HZH4" s="48"/>
      <c r="HZI4" s="48"/>
      <c r="HZJ4" s="48"/>
      <c r="HZK4" s="48"/>
      <c r="HZL4" s="48"/>
      <c r="HZM4" s="48"/>
      <c r="HZN4" s="48"/>
      <c r="HZO4" s="48"/>
      <c r="HZP4" s="48"/>
      <c r="HZQ4" s="48"/>
      <c r="HZR4" s="48"/>
      <c r="HZS4" s="48"/>
      <c r="HZT4" s="48"/>
      <c r="HZU4" s="48"/>
      <c r="HZV4" s="48"/>
      <c r="HZW4" s="48"/>
      <c r="HZX4" s="48"/>
      <c r="HZY4" s="48"/>
      <c r="HZZ4" s="48"/>
      <c r="IAA4" s="48"/>
      <c r="IAB4" s="48"/>
      <c r="IAC4" s="48"/>
      <c r="IAD4" s="48"/>
      <c r="IAE4" s="48"/>
      <c r="IAF4" s="48"/>
      <c r="IAG4" s="48"/>
      <c r="IAH4" s="48"/>
      <c r="IAI4" s="48"/>
      <c r="IAJ4" s="48"/>
      <c r="IAK4" s="48"/>
      <c r="IAL4" s="48"/>
      <c r="IAM4" s="48"/>
      <c r="IAN4" s="48"/>
      <c r="IAO4" s="48"/>
      <c r="IAP4" s="48"/>
      <c r="IAQ4" s="48"/>
      <c r="IAR4" s="48"/>
      <c r="IAS4" s="48"/>
      <c r="IAT4" s="48"/>
      <c r="IAU4" s="48"/>
      <c r="IAV4" s="48"/>
      <c r="IAW4" s="48"/>
      <c r="IAX4" s="48"/>
      <c r="IAY4" s="48"/>
      <c r="IAZ4" s="48"/>
      <c r="IBA4" s="48"/>
      <c r="IBB4" s="48"/>
      <c r="IBC4" s="48"/>
      <c r="IBD4" s="48"/>
      <c r="IBE4" s="48"/>
      <c r="IBF4" s="48"/>
      <c r="IBG4" s="48"/>
      <c r="IBH4" s="48"/>
      <c r="IBI4" s="48"/>
      <c r="IBJ4" s="48"/>
      <c r="IBK4" s="48"/>
      <c r="IBL4" s="48"/>
      <c r="IBM4" s="48"/>
      <c r="IBN4" s="48"/>
      <c r="IBO4" s="48"/>
      <c r="IBP4" s="48"/>
      <c r="IBQ4" s="48"/>
      <c r="IBR4" s="48"/>
      <c r="IBS4" s="48"/>
      <c r="IBT4" s="48"/>
      <c r="IBU4" s="48"/>
      <c r="IBV4" s="48"/>
      <c r="IBW4" s="48"/>
      <c r="IBX4" s="48"/>
      <c r="IBY4" s="48"/>
      <c r="IBZ4" s="48"/>
      <c r="ICA4" s="48"/>
      <c r="ICB4" s="48"/>
      <c r="ICC4" s="48"/>
      <c r="ICD4" s="48"/>
      <c r="ICE4" s="48"/>
      <c r="ICF4" s="48"/>
      <c r="ICG4" s="48"/>
      <c r="ICH4" s="48"/>
      <c r="ICI4" s="48"/>
      <c r="ICJ4" s="48"/>
      <c r="ICK4" s="48"/>
      <c r="ICL4" s="48"/>
      <c r="ICM4" s="48"/>
      <c r="ICN4" s="48"/>
      <c r="ICO4" s="48"/>
      <c r="ICP4" s="48"/>
      <c r="ICQ4" s="48"/>
      <c r="ICR4" s="48"/>
      <c r="ICS4" s="48"/>
      <c r="ICT4" s="48"/>
      <c r="ICU4" s="48"/>
      <c r="ICV4" s="48"/>
      <c r="ICW4" s="48"/>
      <c r="ICX4" s="48"/>
      <c r="ICY4" s="48"/>
      <c r="ICZ4" s="48"/>
      <c r="IDA4" s="48"/>
      <c r="IDB4" s="48"/>
      <c r="IDC4" s="48"/>
      <c r="IDD4" s="48"/>
      <c r="IDE4" s="48"/>
      <c r="IDF4" s="48"/>
      <c r="IDG4" s="48"/>
      <c r="IDH4" s="48"/>
      <c r="IDI4" s="48"/>
      <c r="IDJ4" s="48"/>
      <c r="IDK4" s="48"/>
      <c r="IDL4" s="48"/>
      <c r="IDM4" s="48"/>
      <c r="IDN4" s="48"/>
      <c r="IDO4" s="48"/>
      <c r="IDP4" s="48"/>
      <c r="IDQ4" s="48"/>
      <c r="IDR4" s="48"/>
      <c r="IDS4" s="48"/>
      <c r="IDT4" s="48"/>
      <c r="IDU4" s="48"/>
      <c r="IDV4" s="48"/>
      <c r="IDW4" s="48"/>
      <c r="IDX4" s="48"/>
      <c r="IDY4" s="48"/>
      <c r="IDZ4" s="48"/>
      <c r="IEA4" s="48"/>
      <c r="IEB4" s="48"/>
      <c r="IEC4" s="48"/>
      <c r="IED4" s="48"/>
      <c r="IEE4" s="48"/>
      <c r="IEF4" s="48"/>
      <c r="IEG4" s="48"/>
      <c r="IEH4" s="48"/>
      <c r="IEI4" s="48"/>
      <c r="IEJ4" s="48"/>
      <c r="IEK4" s="48"/>
      <c r="IEL4" s="48"/>
      <c r="IEM4" s="48"/>
      <c r="IEN4" s="48"/>
      <c r="IEO4" s="48"/>
      <c r="IEP4" s="48"/>
      <c r="IEQ4" s="48"/>
      <c r="IER4" s="48"/>
      <c r="IES4" s="48"/>
      <c r="IET4" s="48"/>
      <c r="IEU4" s="48"/>
      <c r="IEV4" s="48"/>
      <c r="IEW4" s="48"/>
      <c r="IEX4" s="48"/>
      <c r="IEY4" s="48"/>
      <c r="IEZ4" s="48"/>
      <c r="IFA4" s="48"/>
      <c r="IFB4" s="48"/>
      <c r="IFC4" s="48"/>
      <c r="IFD4" s="48"/>
      <c r="IFE4" s="48"/>
      <c r="IFF4" s="48"/>
      <c r="IFG4" s="48"/>
      <c r="IFH4" s="48"/>
      <c r="IFI4" s="48"/>
      <c r="IFJ4" s="48"/>
      <c r="IFK4" s="48"/>
      <c r="IFL4" s="48"/>
      <c r="IFM4" s="48"/>
      <c r="IFN4" s="48"/>
      <c r="IFO4" s="48"/>
      <c r="IFP4" s="48"/>
      <c r="IFQ4" s="48"/>
      <c r="IFR4" s="48"/>
      <c r="IFS4" s="48"/>
      <c r="IFT4" s="48"/>
      <c r="IFU4" s="48"/>
      <c r="IFV4" s="48"/>
      <c r="IFW4" s="48"/>
      <c r="IFX4" s="48"/>
      <c r="IFY4" s="48"/>
      <c r="IFZ4" s="48"/>
      <c r="IGA4" s="48"/>
      <c r="IGB4" s="48"/>
      <c r="IGC4" s="48"/>
      <c r="IGD4" s="48"/>
      <c r="IGE4" s="48"/>
      <c r="IGF4" s="48"/>
      <c r="IGG4" s="48"/>
      <c r="IGH4" s="48"/>
      <c r="IGI4" s="48"/>
      <c r="IGJ4" s="48"/>
      <c r="IGK4" s="48"/>
      <c r="IGL4" s="48"/>
      <c r="IGM4" s="48"/>
      <c r="IGN4" s="48"/>
      <c r="IGO4" s="48"/>
      <c r="IGP4" s="48"/>
      <c r="IGQ4" s="48"/>
      <c r="IGR4" s="48"/>
      <c r="IGS4" s="48"/>
      <c r="IGT4" s="48"/>
      <c r="IGU4" s="48"/>
      <c r="IGV4" s="48"/>
      <c r="IGW4" s="48"/>
      <c r="IGX4" s="48"/>
      <c r="IGY4" s="48"/>
      <c r="IGZ4" s="48"/>
      <c r="IHA4" s="48"/>
      <c r="IHB4" s="48"/>
      <c r="IHC4" s="48"/>
      <c r="IHD4" s="48"/>
      <c r="IHE4" s="48"/>
      <c r="IHF4" s="48"/>
      <c r="IHG4" s="48"/>
      <c r="IHH4" s="48"/>
      <c r="IHI4" s="48"/>
      <c r="IHJ4" s="48"/>
      <c r="IHK4" s="48"/>
      <c r="IHL4" s="48"/>
      <c r="IHM4" s="48"/>
      <c r="IHN4" s="48"/>
      <c r="IHO4" s="48"/>
      <c r="IHP4" s="48"/>
      <c r="IHQ4" s="48"/>
      <c r="IHR4" s="48"/>
      <c r="IHS4" s="48"/>
      <c r="IHT4" s="48"/>
      <c r="IHU4" s="48"/>
      <c r="IHV4" s="48"/>
      <c r="IHW4" s="48"/>
      <c r="IHX4" s="48"/>
      <c r="IHY4" s="48"/>
      <c r="IHZ4" s="48"/>
      <c r="IIA4" s="48"/>
      <c r="IIB4" s="48"/>
      <c r="IIC4" s="48"/>
      <c r="IID4" s="48"/>
      <c r="IIE4" s="48"/>
      <c r="IIF4" s="48"/>
      <c r="IIG4" s="48"/>
      <c r="IIH4" s="48"/>
      <c r="III4" s="48"/>
      <c r="IIJ4" s="48"/>
      <c r="IIK4" s="48"/>
      <c r="IIL4" s="48"/>
      <c r="IIM4" s="48"/>
      <c r="IIN4" s="48"/>
      <c r="IIO4" s="48"/>
      <c r="IIP4" s="48"/>
      <c r="IIQ4" s="48"/>
      <c r="IIR4" s="48"/>
      <c r="IIS4" s="48"/>
      <c r="IIT4" s="48"/>
      <c r="IIU4" s="48"/>
      <c r="IIV4" s="48"/>
      <c r="IIW4" s="48"/>
      <c r="IIX4" s="48"/>
      <c r="IIY4" s="48"/>
      <c r="IIZ4" s="48"/>
      <c r="IJA4" s="48"/>
      <c r="IJB4" s="48"/>
      <c r="IJC4" s="48"/>
      <c r="IJD4" s="48"/>
      <c r="IJE4" s="48"/>
      <c r="IJF4" s="48"/>
      <c r="IJG4" s="48"/>
      <c r="IJH4" s="48"/>
      <c r="IJI4" s="48"/>
      <c r="IJJ4" s="48"/>
      <c r="IJK4" s="48"/>
      <c r="IJL4" s="48"/>
      <c r="IJM4" s="48"/>
      <c r="IJN4" s="48"/>
      <c r="IJO4" s="48"/>
      <c r="IJP4" s="48"/>
      <c r="IJQ4" s="48"/>
      <c r="IJR4" s="48"/>
      <c r="IJS4" s="48"/>
      <c r="IJT4" s="48"/>
      <c r="IJU4" s="48"/>
      <c r="IJV4" s="48"/>
      <c r="IJW4" s="48"/>
      <c r="IJX4" s="48"/>
      <c r="IJY4" s="48"/>
      <c r="IJZ4" s="48"/>
      <c r="IKA4" s="48"/>
      <c r="IKB4" s="48"/>
      <c r="IKC4" s="48"/>
      <c r="IKD4" s="48"/>
      <c r="IKE4" s="48"/>
      <c r="IKF4" s="48"/>
      <c r="IKG4" s="48"/>
      <c r="IKH4" s="48"/>
      <c r="IKI4" s="48"/>
      <c r="IKJ4" s="48"/>
      <c r="IKK4" s="48"/>
      <c r="IKL4" s="48"/>
      <c r="IKM4" s="48"/>
      <c r="IKN4" s="48"/>
      <c r="IKO4" s="48"/>
      <c r="IKP4" s="48"/>
      <c r="IKQ4" s="48"/>
      <c r="IKR4" s="48"/>
      <c r="IKS4" s="48"/>
      <c r="IKT4" s="48"/>
      <c r="IKU4" s="48"/>
      <c r="IKV4" s="48"/>
      <c r="IKW4" s="48"/>
      <c r="IKX4" s="48"/>
      <c r="IKY4" s="48"/>
      <c r="IKZ4" s="48"/>
      <c r="ILA4" s="48"/>
      <c r="ILB4" s="48"/>
      <c r="ILC4" s="48"/>
      <c r="ILD4" s="48"/>
      <c r="ILE4" s="48"/>
      <c r="ILF4" s="48"/>
      <c r="ILG4" s="48"/>
      <c r="ILH4" s="48"/>
      <c r="ILI4" s="48"/>
      <c r="ILJ4" s="48"/>
      <c r="ILK4" s="48"/>
      <c r="ILL4" s="48"/>
      <c r="ILM4" s="48"/>
      <c r="ILN4" s="48"/>
      <c r="ILO4" s="48"/>
      <c r="ILP4" s="48"/>
      <c r="ILQ4" s="48"/>
      <c r="ILR4" s="48"/>
      <c r="ILS4" s="48"/>
      <c r="ILT4" s="48"/>
      <c r="ILU4" s="48"/>
      <c r="ILV4" s="48"/>
      <c r="ILW4" s="48"/>
      <c r="ILX4" s="48"/>
      <c r="ILY4" s="48"/>
      <c r="ILZ4" s="48"/>
      <c r="IMA4" s="48"/>
      <c r="IMB4" s="48"/>
      <c r="IMC4" s="48"/>
      <c r="IMD4" s="48"/>
      <c r="IME4" s="48"/>
      <c r="IMF4" s="48"/>
      <c r="IMG4" s="48"/>
      <c r="IMH4" s="48"/>
      <c r="IMI4" s="48"/>
      <c r="IMJ4" s="48"/>
      <c r="IMK4" s="48"/>
      <c r="IML4" s="48"/>
      <c r="IMM4" s="48"/>
      <c r="IMN4" s="48"/>
      <c r="IMO4" s="48"/>
      <c r="IMP4" s="48"/>
      <c r="IMQ4" s="48"/>
      <c r="IMR4" s="48"/>
      <c r="IMS4" s="48"/>
      <c r="IMT4" s="48"/>
      <c r="IMU4" s="48"/>
      <c r="IMV4" s="48"/>
      <c r="IMW4" s="48"/>
      <c r="IMX4" s="48"/>
      <c r="IMY4" s="48"/>
      <c r="IMZ4" s="48"/>
      <c r="INA4" s="48"/>
      <c r="INB4" s="48"/>
      <c r="INC4" s="48"/>
      <c r="IND4" s="48"/>
      <c r="INE4" s="48"/>
      <c r="INF4" s="48"/>
      <c r="ING4" s="48"/>
      <c r="INH4" s="48"/>
      <c r="INI4" s="48"/>
      <c r="INJ4" s="48"/>
      <c r="INK4" s="48"/>
      <c r="INL4" s="48"/>
      <c r="INM4" s="48"/>
      <c r="INN4" s="48"/>
      <c r="INO4" s="48"/>
      <c r="INP4" s="48"/>
      <c r="INQ4" s="48"/>
      <c r="INR4" s="48"/>
      <c r="INS4" s="48"/>
      <c r="INT4" s="48"/>
      <c r="INU4" s="48"/>
      <c r="INV4" s="48"/>
      <c r="INW4" s="48"/>
      <c r="INX4" s="48"/>
      <c r="INY4" s="48"/>
      <c r="INZ4" s="48"/>
      <c r="IOA4" s="48"/>
      <c r="IOB4" s="48"/>
      <c r="IOC4" s="48"/>
      <c r="IOD4" s="48"/>
      <c r="IOE4" s="48"/>
      <c r="IOF4" s="48"/>
      <c r="IOG4" s="48"/>
      <c r="IOH4" s="48"/>
      <c r="IOI4" s="48"/>
      <c r="IOJ4" s="48"/>
      <c r="IOK4" s="48"/>
      <c r="IOL4" s="48"/>
      <c r="IOM4" s="48"/>
      <c r="ION4" s="48"/>
      <c r="IOO4" s="48"/>
      <c r="IOP4" s="48"/>
      <c r="IOQ4" s="48"/>
      <c r="IOR4" s="48"/>
      <c r="IOS4" s="48"/>
      <c r="IOT4" s="48"/>
      <c r="IOU4" s="48"/>
      <c r="IOV4" s="48"/>
      <c r="IOW4" s="48"/>
      <c r="IOX4" s="48"/>
      <c r="IOY4" s="48"/>
      <c r="IOZ4" s="48"/>
      <c r="IPA4" s="48"/>
      <c r="IPB4" s="48"/>
      <c r="IPC4" s="48"/>
      <c r="IPD4" s="48"/>
      <c r="IPE4" s="48"/>
      <c r="IPF4" s="48"/>
      <c r="IPG4" s="48"/>
      <c r="IPH4" s="48"/>
      <c r="IPI4" s="48"/>
      <c r="IPJ4" s="48"/>
      <c r="IPK4" s="48"/>
      <c r="IPL4" s="48"/>
      <c r="IPM4" s="48"/>
      <c r="IPN4" s="48"/>
      <c r="IPO4" s="48"/>
      <c r="IPP4" s="48"/>
      <c r="IPQ4" s="48"/>
      <c r="IPR4" s="48"/>
      <c r="IPS4" s="48"/>
      <c r="IPT4" s="48"/>
      <c r="IPU4" s="48"/>
      <c r="IPV4" s="48"/>
      <c r="IPW4" s="48"/>
      <c r="IPX4" s="48"/>
      <c r="IPY4" s="48"/>
      <c r="IPZ4" s="48"/>
      <c r="IQA4" s="48"/>
      <c r="IQB4" s="48"/>
      <c r="IQC4" s="48"/>
      <c r="IQD4" s="48"/>
      <c r="IQE4" s="48"/>
      <c r="IQF4" s="48"/>
      <c r="IQG4" s="48"/>
      <c r="IQH4" s="48"/>
      <c r="IQI4" s="48"/>
      <c r="IQJ4" s="48"/>
      <c r="IQK4" s="48"/>
      <c r="IQL4" s="48"/>
      <c r="IQM4" s="48"/>
      <c r="IQN4" s="48"/>
      <c r="IQO4" s="48"/>
      <c r="IQP4" s="48"/>
      <c r="IQQ4" s="48"/>
      <c r="IQR4" s="48"/>
      <c r="IQS4" s="48"/>
      <c r="IQT4" s="48"/>
      <c r="IQU4" s="48"/>
      <c r="IQV4" s="48"/>
      <c r="IQW4" s="48"/>
      <c r="IQX4" s="48"/>
      <c r="IQY4" s="48"/>
      <c r="IQZ4" s="48"/>
      <c r="IRA4" s="48"/>
      <c r="IRB4" s="48"/>
      <c r="IRC4" s="48"/>
      <c r="IRD4" s="48"/>
      <c r="IRE4" s="48"/>
      <c r="IRF4" s="48"/>
      <c r="IRG4" s="48"/>
      <c r="IRH4" s="48"/>
      <c r="IRI4" s="48"/>
      <c r="IRJ4" s="48"/>
      <c r="IRK4" s="48"/>
      <c r="IRL4" s="48"/>
      <c r="IRM4" s="48"/>
      <c r="IRN4" s="48"/>
      <c r="IRO4" s="48"/>
      <c r="IRP4" s="48"/>
      <c r="IRQ4" s="48"/>
      <c r="IRR4" s="48"/>
      <c r="IRS4" s="48"/>
      <c r="IRT4" s="48"/>
      <c r="IRU4" s="48"/>
      <c r="IRV4" s="48"/>
      <c r="IRW4" s="48"/>
      <c r="IRX4" s="48"/>
      <c r="IRY4" s="48"/>
      <c r="IRZ4" s="48"/>
      <c r="ISA4" s="48"/>
      <c r="ISB4" s="48"/>
      <c r="ISC4" s="48"/>
      <c r="ISD4" s="48"/>
      <c r="ISE4" s="48"/>
      <c r="ISF4" s="48"/>
      <c r="ISG4" s="48"/>
      <c r="ISH4" s="48"/>
      <c r="ISI4" s="48"/>
      <c r="ISJ4" s="48"/>
      <c r="ISK4" s="48"/>
      <c r="ISL4" s="48"/>
      <c r="ISM4" s="48"/>
      <c r="ISN4" s="48"/>
      <c r="ISO4" s="48"/>
      <c r="ISP4" s="48"/>
      <c r="ISQ4" s="48"/>
      <c r="ISR4" s="48"/>
      <c r="ISS4" s="48"/>
      <c r="IST4" s="48"/>
      <c r="ISU4" s="48"/>
      <c r="ISV4" s="48"/>
      <c r="ISW4" s="48"/>
      <c r="ISX4" s="48"/>
      <c r="ISY4" s="48"/>
      <c r="ISZ4" s="48"/>
      <c r="ITA4" s="48"/>
      <c r="ITB4" s="48"/>
      <c r="ITC4" s="48"/>
      <c r="ITD4" s="48"/>
      <c r="ITE4" s="48"/>
      <c r="ITF4" s="48"/>
      <c r="ITG4" s="48"/>
      <c r="ITH4" s="48"/>
      <c r="ITI4" s="48"/>
      <c r="ITJ4" s="48"/>
      <c r="ITK4" s="48"/>
      <c r="ITL4" s="48"/>
      <c r="ITM4" s="48"/>
      <c r="ITN4" s="48"/>
      <c r="ITO4" s="48"/>
      <c r="ITP4" s="48"/>
      <c r="ITQ4" s="48"/>
      <c r="ITR4" s="48"/>
      <c r="ITS4" s="48"/>
      <c r="ITT4" s="48"/>
      <c r="ITU4" s="48"/>
      <c r="ITV4" s="48"/>
      <c r="ITW4" s="48"/>
      <c r="ITX4" s="48"/>
      <c r="ITY4" s="48"/>
      <c r="ITZ4" s="48"/>
      <c r="IUA4" s="48"/>
      <c r="IUB4" s="48"/>
      <c r="IUC4" s="48"/>
      <c r="IUD4" s="48"/>
      <c r="IUE4" s="48"/>
      <c r="IUF4" s="48"/>
      <c r="IUG4" s="48"/>
      <c r="IUH4" s="48"/>
      <c r="IUI4" s="48"/>
      <c r="IUJ4" s="48"/>
      <c r="IUK4" s="48"/>
      <c r="IUL4" s="48"/>
      <c r="IUM4" s="48"/>
      <c r="IUN4" s="48"/>
      <c r="IUO4" s="48"/>
      <c r="IUP4" s="48"/>
      <c r="IUQ4" s="48"/>
      <c r="IUR4" s="48"/>
      <c r="IUS4" s="48"/>
      <c r="IUT4" s="48"/>
      <c r="IUU4" s="48"/>
      <c r="IUV4" s="48"/>
      <c r="IUW4" s="48"/>
      <c r="IUX4" s="48"/>
      <c r="IUY4" s="48"/>
      <c r="IUZ4" s="48"/>
      <c r="IVA4" s="48"/>
      <c r="IVB4" s="48"/>
      <c r="IVC4" s="48"/>
      <c r="IVD4" s="48"/>
      <c r="IVE4" s="48"/>
      <c r="IVF4" s="48"/>
      <c r="IVG4" s="48"/>
      <c r="IVH4" s="48"/>
      <c r="IVI4" s="48"/>
      <c r="IVJ4" s="48"/>
      <c r="IVK4" s="48"/>
      <c r="IVL4" s="48"/>
      <c r="IVM4" s="48"/>
      <c r="IVN4" s="48"/>
      <c r="IVO4" s="48"/>
      <c r="IVP4" s="48"/>
      <c r="IVQ4" s="48"/>
      <c r="IVR4" s="48"/>
      <c r="IVS4" s="48"/>
      <c r="IVT4" s="48"/>
      <c r="IVU4" s="48"/>
      <c r="IVV4" s="48"/>
      <c r="IVW4" s="48"/>
      <c r="IVX4" s="48"/>
      <c r="IVY4" s="48"/>
      <c r="IVZ4" s="48"/>
      <c r="IWA4" s="48"/>
      <c r="IWB4" s="48"/>
      <c r="IWC4" s="48"/>
      <c r="IWD4" s="48"/>
      <c r="IWE4" s="48"/>
      <c r="IWF4" s="48"/>
      <c r="IWG4" s="48"/>
      <c r="IWH4" s="48"/>
      <c r="IWI4" s="48"/>
      <c r="IWJ4" s="48"/>
      <c r="IWK4" s="48"/>
      <c r="IWL4" s="48"/>
      <c r="IWM4" s="48"/>
      <c r="IWN4" s="48"/>
      <c r="IWO4" s="48"/>
      <c r="IWP4" s="48"/>
      <c r="IWQ4" s="48"/>
      <c r="IWR4" s="48"/>
      <c r="IWS4" s="48"/>
      <c r="IWT4" s="48"/>
      <c r="IWU4" s="48"/>
      <c r="IWV4" s="48"/>
      <c r="IWW4" s="48"/>
      <c r="IWX4" s="48"/>
      <c r="IWY4" s="48"/>
      <c r="IWZ4" s="48"/>
      <c r="IXA4" s="48"/>
      <c r="IXB4" s="48"/>
      <c r="IXC4" s="48"/>
      <c r="IXD4" s="48"/>
      <c r="IXE4" s="48"/>
      <c r="IXF4" s="48"/>
      <c r="IXG4" s="48"/>
      <c r="IXH4" s="48"/>
      <c r="IXI4" s="48"/>
      <c r="IXJ4" s="48"/>
      <c r="IXK4" s="48"/>
      <c r="IXL4" s="48"/>
      <c r="IXM4" s="48"/>
      <c r="IXN4" s="48"/>
      <c r="IXO4" s="48"/>
      <c r="IXP4" s="48"/>
      <c r="IXQ4" s="48"/>
      <c r="IXR4" s="48"/>
      <c r="IXS4" s="48"/>
      <c r="IXT4" s="48"/>
      <c r="IXU4" s="48"/>
      <c r="IXV4" s="48"/>
      <c r="IXW4" s="48"/>
      <c r="IXX4" s="48"/>
      <c r="IXY4" s="48"/>
      <c r="IXZ4" s="48"/>
      <c r="IYA4" s="48"/>
      <c r="IYB4" s="48"/>
      <c r="IYC4" s="48"/>
      <c r="IYD4" s="48"/>
      <c r="IYE4" s="48"/>
      <c r="IYF4" s="48"/>
      <c r="IYG4" s="48"/>
      <c r="IYH4" s="48"/>
      <c r="IYI4" s="48"/>
      <c r="IYJ4" s="48"/>
      <c r="IYK4" s="48"/>
      <c r="IYL4" s="48"/>
      <c r="IYM4" s="48"/>
      <c r="IYN4" s="48"/>
      <c r="IYO4" s="48"/>
      <c r="IYP4" s="48"/>
      <c r="IYQ4" s="48"/>
      <c r="IYR4" s="48"/>
      <c r="IYS4" s="48"/>
      <c r="IYT4" s="48"/>
      <c r="IYU4" s="48"/>
      <c r="IYV4" s="48"/>
      <c r="IYW4" s="48"/>
      <c r="IYX4" s="48"/>
      <c r="IYY4" s="48"/>
      <c r="IYZ4" s="48"/>
      <c r="IZA4" s="48"/>
      <c r="IZB4" s="48"/>
      <c r="IZC4" s="48"/>
      <c r="IZD4" s="48"/>
      <c r="IZE4" s="48"/>
      <c r="IZF4" s="48"/>
      <c r="IZG4" s="48"/>
      <c r="IZH4" s="48"/>
      <c r="IZI4" s="48"/>
      <c r="IZJ4" s="48"/>
      <c r="IZK4" s="48"/>
      <c r="IZL4" s="48"/>
      <c r="IZM4" s="48"/>
      <c r="IZN4" s="48"/>
      <c r="IZO4" s="48"/>
      <c r="IZP4" s="48"/>
      <c r="IZQ4" s="48"/>
      <c r="IZR4" s="48"/>
      <c r="IZS4" s="48"/>
      <c r="IZT4" s="48"/>
      <c r="IZU4" s="48"/>
      <c r="IZV4" s="48"/>
      <c r="IZW4" s="48"/>
      <c r="IZX4" s="48"/>
      <c r="IZY4" s="48"/>
      <c r="IZZ4" s="48"/>
      <c r="JAA4" s="48"/>
      <c r="JAB4" s="48"/>
      <c r="JAC4" s="48"/>
      <c r="JAD4" s="48"/>
      <c r="JAE4" s="48"/>
      <c r="JAF4" s="48"/>
      <c r="JAG4" s="48"/>
      <c r="JAH4" s="48"/>
      <c r="JAI4" s="48"/>
      <c r="JAJ4" s="48"/>
      <c r="JAK4" s="48"/>
      <c r="JAL4" s="48"/>
      <c r="JAM4" s="48"/>
      <c r="JAN4" s="48"/>
      <c r="JAO4" s="48"/>
      <c r="JAP4" s="48"/>
      <c r="JAQ4" s="48"/>
      <c r="JAR4" s="48"/>
      <c r="JAS4" s="48"/>
      <c r="JAT4" s="48"/>
      <c r="JAU4" s="48"/>
      <c r="JAV4" s="48"/>
      <c r="JAW4" s="48"/>
      <c r="JAX4" s="48"/>
      <c r="JAY4" s="48"/>
      <c r="JAZ4" s="48"/>
      <c r="JBA4" s="48"/>
      <c r="JBB4" s="48"/>
      <c r="JBC4" s="48"/>
      <c r="JBD4" s="48"/>
      <c r="JBE4" s="48"/>
      <c r="JBF4" s="48"/>
      <c r="JBG4" s="48"/>
      <c r="JBH4" s="48"/>
      <c r="JBI4" s="48"/>
      <c r="JBJ4" s="48"/>
      <c r="JBK4" s="48"/>
      <c r="JBL4" s="48"/>
      <c r="JBM4" s="48"/>
      <c r="JBN4" s="48"/>
      <c r="JBO4" s="48"/>
      <c r="JBP4" s="48"/>
      <c r="JBQ4" s="48"/>
      <c r="JBR4" s="48"/>
      <c r="JBS4" s="48"/>
      <c r="JBT4" s="48"/>
      <c r="JBU4" s="48"/>
      <c r="JBV4" s="48"/>
      <c r="JBW4" s="48"/>
      <c r="JBX4" s="48"/>
      <c r="JBY4" s="48"/>
      <c r="JBZ4" s="48"/>
      <c r="JCA4" s="48"/>
      <c r="JCB4" s="48"/>
      <c r="JCC4" s="48"/>
      <c r="JCD4" s="48"/>
      <c r="JCE4" s="48"/>
      <c r="JCF4" s="48"/>
      <c r="JCG4" s="48"/>
      <c r="JCH4" s="48"/>
      <c r="JCI4" s="48"/>
      <c r="JCJ4" s="48"/>
      <c r="JCK4" s="48"/>
      <c r="JCL4" s="48"/>
      <c r="JCM4" s="48"/>
      <c r="JCN4" s="48"/>
      <c r="JCO4" s="48"/>
      <c r="JCP4" s="48"/>
      <c r="JCQ4" s="48"/>
      <c r="JCR4" s="48"/>
      <c r="JCS4" s="48"/>
      <c r="JCT4" s="48"/>
      <c r="JCU4" s="48"/>
      <c r="JCV4" s="48"/>
      <c r="JCW4" s="48"/>
      <c r="JCX4" s="48"/>
      <c r="JCY4" s="48"/>
      <c r="JCZ4" s="48"/>
      <c r="JDA4" s="48"/>
      <c r="JDB4" s="48"/>
      <c r="JDC4" s="48"/>
      <c r="JDD4" s="48"/>
      <c r="JDE4" s="48"/>
      <c r="JDF4" s="48"/>
      <c r="JDG4" s="48"/>
      <c r="JDH4" s="48"/>
      <c r="JDI4" s="48"/>
      <c r="JDJ4" s="48"/>
      <c r="JDK4" s="48"/>
      <c r="JDL4" s="48"/>
      <c r="JDM4" s="48"/>
      <c r="JDN4" s="48"/>
      <c r="JDO4" s="48"/>
      <c r="JDP4" s="48"/>
      <c r="JDQ4" s="48"/>
      <c r="JDR4" s="48"/>
      <c r="JDS4" s="48"/>
      <c r="JDT4" s="48"/>
      <c r="JDU4" s="48"/>
      <c r="JDV4" s="48"/>
      <c r="JDW4" s="48"/>
      <c r="JDX4" s="48"/>
      <c r="JDY4" s="48"/>
      <c r="JDZ4" s="48"/>
      <c r="JEA4" s="48"/>
      <c r="JEB4" s="48"/>
      <c r="JEC4" s="48"/>
      <c r="JED4" s="48"/>
      <c r="JEE4" s="48"/>
      <c r="JEF4" s="48"/>
      <c r="JEG4" s="48"/>
      <c r="JEH4" s="48"/>
      <c r="JEI4" s="48"/>
      <c r="JEJ4" s="48"/>
      <c r="JEK4" s="48"/>
      <c r="JEL4" s="48"/>
      <c r="JEM4" s="48"/>
      <c r="JEN4" s="48"/>
      <c r="JEO4" s="48"/>
      <c r="JEP4" s="48"/>
      <c r="JEQ4" s="48"/>
      <c r="JER4" s="48"/>
      <c r="JES4" s="48"/>
      <c r="JET4" s="48"/>
      <c r="JEU4" s="48"/>
      <c r="JEV4" s="48"/>
      <c r="JEW4" s="48"/>
      <c r="JEX4" s="48"/>
      <c r="JEY4" s="48"/>
      <c r="JEZ4" s="48"/>
      <c r="JFA4" s="48"/>
      <c r="JFB4" s="48"/>
      <c r="JFC4" s="48"/>
      <c r="JFD4" s="48"/>
      <c r="JFE4" s="48"/>
      <c r="JFF4" s="48"/>
      <c r="JFG4" s="48"/>
      <c r="JFH4" s="48"/>
      <c r="JFI4" s="48"/>
      <c r="JFJ4" s="48"/>
      <c r="JFK4" s="48"/>
      <c r="JFL4" s="48"/>
      <c r="JFM4" s="48"/>
      <c r="JFN4" s="48"/>
      <c r="JFO4" s="48"/>
      <c r="JFP4" s="48"/>
      <c r="JFQ4" s="48"/>
      <c r="JFR4" s="48"/>
      <c r="JFS4" s="48"/>
      <c r="JFT4" s="48"/>
      <c r="JFU4" s="48"/>
      <c r="JFV4" s="48"/>
      <c r="JFW4" s="48"/>
      <c r="JFX4" s="48"/>
      <c r="JFY4" s="48"/>
      <c r="JFZ4" s="48"/>
      <c r="JGA4" s="48"/>
      <c r="JGB4" s="48"/>
      <c r="JGC4" s="48"/>
      <c r="JGD4" s="48"/>
      <c r="JGE4" s="48"/>
      <c r="JGF4" s="48"/>
      <c r="JGG4" s="48"/>
      <c r="JGH4" s="48"/>
      <c r="JGI4" s="48"/>
      <c r="JGJ4" s="48"/>
      <c r="JGK4" s="48"/>
      <c r="JGL4" s="48"/>
      <c r="JGM4" s="48"/>
      <c r="JGN4" s="48"/>
      <c r="JGO4" s="48"/>
      <c r="JGP4" s="48"/>
      <c r="JGQ4" s="48"/>
      <c r="JGR4" s="48"/>
      <c r="JGS4" s="48"/>
      <c r="JGT4" s="48"/>
      <c r="JGU4" s="48"/>
      <c r="JGV4" s="48"/>
      <c r="JGW4" s="48"/>
      <c r="JGX4" s="48"/>
      <c r="JGY4" s="48"/>
      <c r="JGZ4" s="48"/>
      <c r="JHA4" s="48"/>
      <c r="JHB4" s="48"/>
      <c r="JHC4" s="48"/>
      <c r="JHD4" s="48"/>
      <c r="JHE4" s="48"/>
      <c r="JHF4" s="48"/>
      <c r="JHG4" s="48"/>
      <c r="JHH4" s="48"/>
      <c r="JHI4" s="48"/>
      <c r="JHJ4" s="48"/>
      <c r="JHK4" s="48"/>
      <c r="JHL4" s="48"/>
      <c r="JHM4" s="48"/>
      <c r="JHN4" s="48"/>
      <c r="JHO4" s="48"/>
      <c r="JHP4" s="48"/>
      <c r="JHQ4" s="48"/>
      <c r="JHR4" s="48"/>
      <c r="JHS4" s="48"/>
      <c r="JHT4" s="48"/>
      <c r="JHU4" s="48"/>
      <c r="JHV4" s="48"/>
      <c r="JHW4" s="48"/>
      <c r="JHX4" s="48"/>
      <c r="JHY4" s="48"/>
      <c r="JHZ4" s="48"/>
      <c r="JIA4" s="48"/>
      <c r="JIB4" s="48"/>
      <c r="JIC4" s="48"/>
      <c r="JID4" s="48"/>
      <c r="JIE4" s="48"/>
      <c r="JIF4" s="48"/>
      <c r="JIG4" s="48"/>
      <c r="JIH4" s="48"/>
      <c r="JII4" s="48"/>
      <c r="JIJ4" s="48"/>
      <c r="JIK4" s="48"/>
      <c r="JIL4" s="48"/>
      <c r="JIM4" s="48"/>
      <c r="JIN4" s="48"/>
      <c r="JIO4" s="48"/>
      <c r="JIP4" s="48"/>
      <c r="JIQ4" s="48"/>
      <c r="JIR4" s="48"/>
      <c r="JIS4" s="48"/>
      <c r="JIT4" s="48"/>
      <c r="JIU4" s="48"/>
      <c r="JIV4" s="48"/>
      <c r="JIW4" s="48"/>
      <c r="JIX4" s="48"/>
      <c r="JIY4" s="48"/>
      <c r="JIZ4" s="48"/>
      <c r="JJA4" s="48"/>
      <c r="JJB4" s="48"/>
      <c r="JJC4" s="48"/>
      <c r="JJD4" s="48"/>
      <c r="JJE4" s="48"/>
      <c r="JJF4" s="48"/>
      <c r="JJG4" s="48"/>
      <c r="JJH4" s="48"/>
      <c r="JJI4" s="48"/>
      <c r="JJJ4" s="48"/>
      <c r="JJK4" s="48"/>
      <c r="JJL4" s="48"/>
      <c r="JJM4" s="48"/>
      <c r="JJN4" s="48"/>
      <c r="JJO4" s="48"/>
      <c r="JJP4" s="48"/>
      <c r="JJQ4" s="48"/>
      <c r="JJR4" s="48"/>
      <c r="JJS4" s="48"/>
      <c r="JJT4" s="48"/>
      <c r="JJU4" s="48"/>
      <c r="JJV4" s="48"/>
      <c r="JJW4" s="48"/>
      <c r="JJX4" s="48"/>
      <c r="JJY4" s="48"/>
      <c r="JJZ4" s="48"/>
      <c r="JKA4" s="48"/>
      <c r="JKB4" s="48"/>
      <c r="JKC4" s="48"/>
      <c r="JKD4" s="48"/>
      <c r="JKE4" s="48"/>
      <c r="JKF4" s="48"/>
      <c r="JKG4" s="48"/>
      <c r="JKH4" s="48"/>
      <c r="JKI4" s="48"/>
      <c r="JKJ4" s="48"/>
      <c r="JKK4" s="48"/>
      <c r="JKL4" s="48"/>
      <c r="JKM4" s="48"/>
      <c r="JKN4" s="48"/>
      <c r="JKO4" s="48"/>
      <c r="JKP4" s="48"/>
      <c r="JKQ4" s="48"/>
      <c r="JKR4" s="48"/>
      <c r="JKS4" s="48"/>
      <c r="JKT4" s="48"/>
      <c r="JKU4" s="48"/>
      <c r="JKV4" s="48"/>
      <c r="JKW4" s="48"/>
      <c r="JKX4" s="48"/>
      <c r="JKY4" s="48"/>
      <c r="JKZ4" s="48"/>
      <c r="JLA4" s="48"/>
      <c r="JLB4" s="48"/>
      <c r="JLC4" s="48"/>
      <c r="JLD4" s="48"/>
      <c r="JLE4" s="48"/>
      <c r="JLF4" s="48"/>
      <c r="JLG4" s="48"/>
      <c r="JLH4" s="48"/>
      <c r="JLI4" s="48"/>
      <c r="JLJ4" s="48"/>
      <c r="JLK4" s="48"/>
      <c r="JLL4" s="48"/>
      <c r="JLM4" s="48"/>
      <c r="JLN4" s="48"/>
      <c r="JLO4" s="48"/>
      <c r="JLP4" s="48"/>
      <c r="JLQ4" s="48"/>
      <c r="JLR4" s="48"/>
      <c r="JLS4" s="48"/>
      <c r="JLT4" s="48"/>
      <c r="JLU4" s="48"/>
      <c r="JLV4" s="48"/>
      <c r="JLW4" s="48"/>
      <c r="JLX4" s="48"/>
      <c r="JLY4" s="48"/>
      <c r="JLZ4" s="48"/>
      <c r="JMA4" s="48"/>
      <c r="JMB4" s="48"/>
      <c r="JMC4" s="48"/>
      <c r="JMD4" s="48"/>
      <c r="JME4" s="48"/>
      <c r="JMF4" s="48"/>
      <c r="JMG4" s="48"/>
      <c r="JMH4" s="48"/>
      <c r="JMI4" s="48"/>
      <c r="JMJ4" s="48"/>
      <c r="JMK4" s="48"/>
      <c r="JML4" s="48"/>
      <c r="JMM4" s="48"/>
      <c r="JMN4" s="48"/>
      <c r="JMO4" s="48"/>
      <c r="JMP4" s="48"/>
      <c r="JMQ4" s="48"/>
      <c r="JMR4" s="48"/>
      <c r="JMS4" s="48"/>
      <c r="JMT4" s="48"/>
      <c r="JMU4" s="48"/>
      <c r="JMV4" s="48"/>
      <c r="JMW4" s="48"/>
      <c r="JMX4" s="48"/>
      <c r="JMY4" s="48"/>
      <c r="JMZ4" s="48"/>
      <c r="JNA4" s="48"/>
      <c r="JNB4" s="48"/>
      <c r="JNC4" s="48"/>
      <c r="JND4" s="48"/>
      <c r="JNE4" s="48"/>
      <c r="JNF4" s="48"/>
      <c r="JNG4" s="48"/>
      <c r="JNH4" s="48"/>
      <c r="JNI4" s="48"/>
      <c r="JNJ4" s="48"/>
      <c r="JNK4" s="48"/>
      <c r="JNL4" s="48"/>
      <c r="JNM4" s="48"/>
      <c r="JNN4" s="48"/>
      <c r="JNO4" s="48"/>
      <c r="JNP4" s="48"/>
      <c r="JNQ4" s="48"/>
      <c r="JNR4" s="48"/>
      <c r="JNS4" s="48"/>
      <c r="JNT4" s="48"/>
      <c r="JNU4" s="48"/>
      <c r="JNV4" s="48"/>
      <c r="JNW4" s="48"/>
      <c r="JNX4" s="48"/>
      <c r="JNY4" s="48"/>
      <c r="JNZ4" s="48"/>
      <c r="JOA4" s="48"/>
      <c r="JOB4" s="48"/>
      <c r="JOC4" s="48"/>
      <c r="JOD4" s="48"/>
      <c r="JOE4" s="48"/>
      <c r="JOF4" s="48"/>
      <c r="JOG4" s="48"/>
      <c r="JOH4" s="48"/>
      <c r="JOI4" s="48"/>
      <c r="JOJ4" s="48"/>
      <c r="JOK4" s="48"/>
      <c r="JOL4" s="48"/>
      <c r="JOM4" s="48"/>
      <c r="JON4" s="48"/>
      <c r="JOO4" s="48"/>
      <c r="JOP4" s="48"/>
      <c r="JOQ4" s="48"/>
      <c r="JOR4" s="48"/>
      <c r="JOS4" s="48"/>
      <c r="JOT4" s="48"/>
      <c r="JOU4" s="48"/>
      <c r="JOV4" s="48"/>
      <c r="JOW4" s="48"/>
      <c r="JOX4" s="48"/>
      <c r="JOY4" s="48"/>
      <c r="JOZ4" s="48"/>
      <c r="JPA4" s="48"/>
      <c r="JPB4" s="48"/>
      <c r="JPC4" s="48"/>
      <c r="JPD4" s="48"/>
      <c r="JPE4" s="48"/>
      <c r="JPF4" s="48"/>
      <c r="JPG4" s="48"/>
      <c r="JPH4" s="48"/>
      <c r="JPI4" s="48"/>
      <c r="JPJ4" s="48"/>
      <c r="JPK4" s="48"/>
      <c r="JPL4" s="48"/>
      <c r="JPM4" s="48"/>
      <c r="JPN4" s="48"/>
      <c r="JPO4" s="48"/>
      <c r="JPP4" s="48"/>
      <c r="JPQ4" s="48"/>
      <c r="JPR4" s="48"/>
      <c r="JPS4" s="48"/>
      <c r="JPT4" s="48"/>
      <c r="JPU4" s="48"/>
      <c r="JPV4" s="48"/>
      <c r="JPW4" s="48"/>
      <c r="JPX4" s="48"/>
      <c r="JPY4" s="48"/>
      <c r="JPZ4" s="48"/>
      <c r="JQA4" s="48"/>
      <c r="JQB4" s="48"/>
      <c r="JQC4" s="48"/>
      <c r="JQD4" s="48"/>
      <c r="JQE4" s="48"/>
      <c r="JQF4" s="48"/>
      <c r="JQG4" s="48"/>
      <c r="JQH4" s="48"/>
      <c r="JQI4" s="48"/>
      <c r="JQJ4" s="48"/>
      <c r="JQK4" s="48"/>
      <c r="JQL4" s="48"/>
      <c r="JQM4" s="48"/>
      <c r="JQN4" s="48"/>
      <c r="JQO4" s="48"/>
      <c r="JQP4" s="48"/>
      <c r="JQQ4" s="48"/>
      <c r="JQR4" s="48"/>
      <c r="JQS4" s="48"/>
      <c r="JQT4" s="48"/>
      <c r="JQU4" s="48"/>
      <c r="JQV4" s="48"/>
      <c r="JQW4" s="48"/>
      <c r="JQX4" s="48"/>
      <c r="JQY4" s="48"/>
      <c r="JQZ4" s="48"/>
      <c r="JRA4" s="48"/>
      <c r="JRB4" s="48"/>
      <c r="JRC4" s="48"/>
      <c r="JRD4" s="48"/>
      <c r="JRE4" s="48"/>
      <c r="JRF4" s="48"/>
      <c r="JRG4" s="48"/>
      <c r="JRH4" s="48"/>
      <c r="JRI4" s="48"/>
      <c r="JRJ4" s="48"/>
      <c r="JRK4" s="48"/>
      <c r="JRL4" s="48"/>
      <c r="JRM4" s="48"/>
      <c r="JRN4" s="48"/>
      <c r="JRO4" s="48"/>
      <c r="JRP4" s="48"/>
      <c r="JRQ4" s="48"/>
      <c r="JRR4" s="48"/>
      <c r="JRS4" s="48"/>
      <c r="JRT4" s="48"/>
      <c r="JRU4" s="48"/>
      <c r="JRV4" s="48"/>
      <c r="JRW4" s="48"/>
      <c r="JRX4" s="48"/>
      <c r="JRY4" s="48"/>
      <c r="JRZ4" s="48"/>
      <c r="JSA4" s="48"/>
      <c r="JSB4" s="48"/>
      <c r="JSC4" s="48"/>
      <c r="JSD4" s="48"/>
      <c r="JSE4" s="48"/>
      <c r="JSF4" s="48"/>
      <c r="JSG4" s="48"/>
      <c r="JSH4" s="48"/>
      <c r="JSI4" s="48"/>
      <c r="JSJ4" s="48"/>
      <c r="JSK4" s="48"/>
      <c r="JSL4" s="48"/>
      <c r="JSM4" s="48"/>
      <c r="JSN4" s="48"/>
      <c r="JSO4" s="48"/>
      <c r="JSP4" s="48"/>
      <c r="JSQ4" s="48"/>
      <c r="JSR4" s="48"/>
      <c r="JSS4" s="48"/>
      <c r="JST4" s="48"/>
      <c r="JSU4" s="48"/>
      <c r="JSV4" s="48"/>
      <c r="JSW4" s="48"/>
      <c r="JSX4" s="48"/>
      <c r="JSY4" s="48"/>
      <c r="JSZ4" s="48"/>
      <c r="JTA4" s="48"/>
      <c r="JTB4" s="48"/>
      <c r="JTC4" s="48"/>
      <c r="JTD4" s="48"/>
      <c r="JTE4" s="48"/>
      <c r="JTF4" s="48"/>
      <c r="JTG4" s="48"/>
      <c r="JTH4" s="48"/>
      <c r="JTI4" s="48"/>
      <c r="JTJ4" s="48"/>
      <c r="JTK4" s="48"/>
      <c r="JTL4" s="48"/>
      <c r="JTM4" s="48"/>
      <c r="JTN4" s="48"/>
      <c r="JTO4" s="48"/>
      <c r="JTP4" s="48"/>
      <c r="JTQ4" s="48"/>
      <c r="JTR4" s="48"/>
      <c r="JTS4" s="48"/>
      <c r="JTT4" s="48"/>
      <c r="JTU4" s="48"/>
      <c r="JTV4" s="48"/>
      <c r="JTW4" s="48"/>
      <c r="JTX4" s="48"/>
      <c r="JTY4" s="48"/>
      <c r="JTZ4" s="48"/>
      <c r="JUA4" s="48"/>
      <c r="JUB4" s="48"/>
      <c r="JUC4" s="48"/>
      <c r="JUD4" s="48"/>
      <c r="JUE4" s="48"/>
      <c r="JUF4" s="48"/>
      <c r="JUG4" s="48"/>
      <c r="JUH4" s="48"/>
      <c r="JUI4" s="48"/>
      <c r="JUJ4" s="48"/>
      <c r="JUK4" s="48"/>
      <c r="JUL4" s="48"/>
      <c r="JUM4" s="48"/>
      <c r="JUN4" s="48"/>
      <c r="JUO4" s="48"/>
      <c r="JUP4" s="48"/>
      <c r="JUQ4" s="48"/>
      <c r="JUR4" s="48"/>
      <c r="JUS4" s="48"/>
      <c r="JUT4" s="48"/>
      <c r="JUU4" s="48"/>
      <c r="JUV4" s="48"/>
      <c r="JUW4" s="48"/>
      <c r="JUX4" s="48"/>
      <c r="JUY4" s="48"/>
      <c r="JUZ4" s="48"/>
      <c r="JVA4" s="48"/>
      <c r="JVB4" s="48"/>
      <c r="JVC4" s="48"/>
      <c r="JVD4" s="48"/>
      <c r="JVE4" s="48"/>
      <c r="JVF4" s="48"/>
      <c r="JVG4" s="48"/>
      <c r="JVH4" s="48"/>
      <c r="JVI4" s="48"/>
      <c r="JVJ4" s="48"/>
      <c r="JVK4" s="48"/>
      <c r="JVL4" s="48"/>
      <c r="JVM4" s="48"/>
      <c r="JVN4" s="48"/>
      <c r="JVO4" s="48"/>
      <c r="JVP4" s="48"/>
      <c r="JVQ4" s="48"/>
      <c r="JVR4" s="48"/>
      <c r="JVS4" s="48"/>
      <c r="JVT4" s="48"/>
      <c r="JVU4" s="48"/>
      <c r="JVV4" s="48"/>
      <c r="JVW4" s="48"/>
      <c r="JVX4" s="48"/>
      <c r="JVY4" s="48"/>
      <c r="JVZ4" s="48"/>
      <c r="JWA4" s="48"/>
      <c r="JWB4" s="48"/>
      <c r="JWC4" s="48"/>
      <c r="JWD4" s="48"/>
      <c r="JWE4" s="48"/>
      <c r="JWF4" s="48"/>
      <c r="JWG4" s="48"/>
      <c r="JWH4" s="48"/>
      <c r="JWI4" s="48"/>
      <c r="JWJ4" s="48"/>
      <c r="JWK4" s="48"/>
      <c r="JWL4" s="48"/>
      <c r="JWM4" s="48"/>
      <c r="JWN4" s="48"/>
      <c r="JWO4" s="48"/>
      <c r="JWP4" s="48"/>
      <c r="JWQ4" s="48"/>
      <c r="JWR4" s="48"/>
      <c r="JWS4" s="48"/>
      <c r="JWT4" s="48"/>
      <c r="JWU4" s="48"/>
      <c r="JWV4" s="48"/>
      <c r="JWW4" s="48"/>
      <c r="JWX4" s="48"/>
      <c r="JWY4" s="48"/>
      <c r="JWZ4" s="48"/>
      <c r="JXA4" s="48"/>
      <c r="JXB4" s="48"/>
      <c r="JXC4" s="48"/>
      <c r="JXD4" s="48"/>
      <c r="JXE4" s="48"/>
      <c r="JXF4" s="48"/>
      <c r="JXG4" s="48"/>
      <c r="JXH4" s="48"/>
      <c r="JXI4" s="48"/>
      <c r="JXJ4" s="48"/>
      <c r="JXK4" s="48"/>
      <c r="JXL4" s="48"/>
      <c r="JXM4" s="48"/>
      <c r="JXN4" s="48"/>
      <c r="JXO4" s="48"/>
      <c r="JXP4" s="48"/>
      <c r="JXQ4" s="48"/>
      <c r="JXR4" s="48"/>
      <c r="JXS4" s="48"/>
      <c r="JXT4" s="48"/>
      <c r="JXU4" s="48"/>
      <c r="JXV4" s="48"/>
      <c r="JXW4" s="48"/>
      <c r="JXX4" s="48"/>
      <c r="JXY4" s="48"/>
      <c r="JXZ4" s="48"/>
      <c r="JYA4" s="48"/>
      <c r="JYB4" s="48"/>
      <c r="JYC4" s="48"/>
      <c r="JYD4" s="48"/>
      <c r="JYE4" s="48"/>
      <c r="JYF4" s="48"/>
      <c r="JYG4" s="48"/>
      <c r="JYH4" s="48"/>
      <c r="JYI4" s="48"/>
      <c r="JYJ4" s="48"/>
      <c r="JYK4" s="48"/>
      <c r="JYL4" s="48"/>
      <c r="JYM4" s="48"/>
      <c r="JYN4" s="48"/>
      <c r="JYO4" s="48"/>
      <c r="JYP4" s="48"/>
      <c r="JYQ4" s="48"/>
      <c r="JYR4" s="48"/>
      <c r="JYS4" s="48"/>
      <c r="JYT4" s="48"/>
      <c r="JYU4" s="48"/>
      <c r="JYV4" s="48"/>
      <c r="JYW4" s="48"/>
      <c r="JYX4" s="48"/>
      <c r="JYY4" s="48"/>
      <c r="JYZ4" s="48"/>
      <c r="JZA4" s="48"/>
      <c r="JZB4" s="48"/>
      <c r="JZC4" s="48"/>
      <c r="JZD4" s="48"/>
      <c r="JZE4" s="48"/>
      <c r="JZF4" s="48"/>
      <c r="JZG4" s="48"/>
      <c r="JZH4" s="48"/>
      <c r="JZI4" s="48"/>
      <c r="JZJ4" s="48"/>
      <c r="JZK4" s="48"/>
      <c r="JZL4" s="48"/>
      <c r="JZM4" s="48"/>
      <c r="JZN4" s="48"/>
      <c r="JZO4" s="48"/>
      <c r="JZP4" s="48"/>
      <c r="JZQ4" s="48"/>
      <c r="JZR4" s="48"/>
      <c r="JZS4" s="48"/>
      <c r="JZT4" s="48"/>
      <c r="JZU4" s="48"/>
      <c r="JZV4" s="48"/>
      <c r="JZW4" s="48"/>
      <c r="JZX4" s="48"/>
      <c r="JZY4" s="48"/>
      <c r="JZZ4" s="48"/>
      <c r="KAA4" s="48"/>
      <c r="KAB4" s="48"/>
      <c r="KAC4" s="48"/>
      <c r="KAD4" s="48"/>
      <c r="KAE4" s="48"/>
      <c r="KAF4" s="48"/>
      <c r="KAG4" s="48"/>
      <c r="KAH4" s="48"/>
      <c r="KAI4" s="48"/>
      <c r="KAJ4" s="48"/>
      <c r="KAK4" s="48"/>
      <c r="KAL4" s="48"/>
      <c r="KAM4" s="48"/>
      <c r="KAN4" s="48"/>
      <c r="KAO4" s="48"/>
      <c r="KAP4" s="48"/>
      <c r="KAQ4" s="48"/>
      <c r="KAR4" s="48"/>
      <c r="KAS4" s="48"/>
      <c r="KAT4" s="48"/>
      <c r="KAU4" s="48"/>
      <c r="KAV4" s="48"/>
      <c r="KAW4" s="48"/>
      <c r="KAX4" s="48"/>
      <c r="KAY4" s="48"/>
      <c r="KAZ4" s="48"/>
      <c r="KBA4" s="48"/>
      <c r="KBB4" s="48"/>
      <c r="KBC4" s="48"/>
      <c r="KBD4" s="48"/>
      <c r="KBE4" s="48"/>
      <c r="KBF4" s="48"/>
      <c r="KBG4" s="48"/>
      <c r="KBH4" s="48"/>
      <c r="KBI4" s="48"/>
      <c r="KBJ4" s="48"/>
      <c r="KBK4" s="48"/>
      <c r="KBL4" s="48"/>
      <c r="KBM4" s="48"/>
      <c r="KBN4" s="48"/>
      <c r="KBO4" s="48"/>
      <c r="KBP4" s="48"/>
      <c r="KBQ4" s="48"/>
      <c r="KBR4" s="48"/>
      <c r="KBS4" s="48"/>
      <c r="KBT4" s="48"/>
      <c r="KBU4" s="48"/>
      <c r="KBV4" s="48"/>
      <c r="KBW4" s="48"/>
      <c r="KBX4" s="48"/>
      <c r="KBY4" s="48"/>
      <c r="KBZ4" s="48"/>
      <c r="KCA4" s="48"/>
      <c r="KCB4" s="48"/>
      <c r="KCC4" s="48"/>
      <c r="KCD4" s="48"/>
      <c r="KCE4" s="48"/>
      <c r="KCF4" s="48"/>
      <c r="KCG4" s="48"/>
      <c r="KCH4" s="48"/>
      <c r="KCI4" s="48"/>
      <c r="KCJ4" s="48"/>
      <c r="KCK4" s="48"/>
      <c r="KCL4" s="48"/>
      <c r="KCM4" s="48"/>
      <c r="KCN4" s="48"/>
      <c r="KCO4" s="48"/>
      <c r="KCP4" s="48"/>
      <c r="KCQ4" s="48"/>
      <c r="KCR4" s="48"/>
      <c r="KCS4" s="48"/>
      <c r="KCT4" s="48"/>
      <c r="KCU4" s="48"/>
      <c r="KCV4" s="48"/>
      <c r="KCW4" s="48"/>
      <c r="KCX4" s="48"/>
      <c r="KCY4" s="48"/>
      <c r="KCZ4" s="48"/>
      <c r="KDA4" s="48"/>
      <c r="KDB4" s="48"/>
      <c r="KDC4" s="48"/>
      <c r="KDD4" s="48"/>
      <c r="KDE4" s="48"/>
      <c r="KDF4" s="48"/>
      <c r="KDG4" s="48"/>
      <c r="KDH4" s="48"/>
      <c r="KDI4" s="48"/>
      <c r="KDJ4" s="48"/>
      <c r="KDK4" s="48"/>
      <c r="KDL4" s="48"/>
      <c r="KDM4" s="48"/>
      <c r="KDN4" s="48"/>
      <c r="KDO4" s="48"/>
      <c r="KDP4" s="48"/>
      <c r="KDQ4" s="48"/>
      <c r="KDR4" s="48"/>
      <c r="KDS4" s="48"/>
      <c r="KDT4" s="48"/>
      <c r="KDU4" s="48"/>
      <c r="KDV4" s="48"/>
      <c r="KDW4" s="48"/>
      <c r="KDX4" s="48"/>
      <c r="KDY4" s="48"/>
      <c r="KDZ4" s="48"/>
      <c r="KEA4" s="48"/>
      <c r="KEB4" s="48"/>
      <c r="KEC4" s="48"/>
      <c r="KED4" s="48"/>
      <c r="KEE4" s="48"/>
      <c r="KEF4" s="48"/>
      <c r="KEG4" s="48"/>
      <c r="KEH4" s="48"/>
      <c r="KEI4" s="48"/>
      <c r="KEJ4" s="48"/>
      <c r="KEK4" s="48"/>
      <c r="KEL4" s="48"/>
      <c r="KEM4" s="48"/>
      <c r="KEN4" s="48"/>
      <c r="KEO4" s="48"/>
      <c r="KEP4" s="48"/>
      <c r="KEQ4" s="48"/>
      <c r="KER4" s="48"/>
      <c r="KES4" s="48"/>
      <c r="KET4" s="48"/>
      <c r="KEU4" s="48"/>
      <c r="KEV4" s="48"/>
      <c r="KEW4" s="48"/>
      <c r="KEX4" s="48"/>
      <c r="KEY4" s="48"/>
      <c r="KEZ4" s="48"/>
      <c r="KFA4" s="48"/>
      <c r="KFB4" s="48"/>
      <c r="KFC4" s="48"/>
      <c r="KFD4" s="48"/>
      <c r="KFE4" s="48"/>
      <c r="KFF4" s="48"/>
      <c r="KFG4" s="48"/>
      <c r="KFH4" s="48"/>
      <c r="KFI4" s="48"/>
      <c r="KFJ4" s="48"/>
      <c r="KFK4" s="48"/>
      <c r="KFL4" s="48"/>
      <c r="KFM4" s="48"/>
      <c r="KFN4" s="48"/>
      <c r="KFO4" s="48"/>
      <c r="KFP4" s="48"/>
      <c r="KFQ4" s="48"/>
      <c r="KFR4" s="48"/>
      <c r="KFS4" s="48"/>
      <c r="KFT4" s="48"/>
      <c r="KFU4" s="48"/>
      <c r="KFV4" s="48"/>
      <c r="KFW4" s="48"/>
      <c r="KFX4" s="48"/>
      <c r="KFY4" s="48"/>
      <c r="KFZ4" s="48"/>
      <c r="KGA4" s="48"/>
      <c r="KGB4" s="48"/>
      <c r="KGC4" s="48"/>
      <c r="KGD4" s="48"/>
      <c r="KGE4" s="48"/>
      <c r="KGF4" s="48"/>
      <c r="KGG4" s="48"/>
      <c r="KGH4" s="48"/>
      <c r="KGI4" s="48"/>
      <c r="KGJ4" s="48"/>
      <c r="KGK4" s="48"/>
      <c r="KGL4" s="48"/>
      <c r="KGM4" s="48"/>
      <c r="KGN4" s="48"/>
      <c r="KGO4" s="48"/>
      <c r="KGP4" s="48"/>
      <c r="KGQ4" s="48"/>
      <c r="KGR4" s="48"/>
      <c r="KGS4" s="48"/>
      <c r="KGT4" s="48"/>
      <c r="KGU4" s="48"/>
      <c r="KGV4" s="48"/>
      <c r="KGW4" s="48"/>
      <c r="KGX4" s="48"/>
      <c r="KGY4" s="48"/>
      <c r="KGZ4" s="48"/>
      <c r="KHA4" s="48"/>
      <c r="KHB4" s="48"/>
      <c r="KHC4" s="48"/>
      <c r="KHD4" s="48"/>
      <c r="KHE4" s="48"/>
      <c r="KHF4" s="48"/>
      <c r="KHG4" s="48"/>
      <c r="KHH4" s="48"/>
      <c r="KHI4" s="48"/>
      <c r="KHJ4" s="48"/>
      <c r="KHK4" s="48"/>
      <c r="KHL4" s="48"/>
      <c r="KHM4" s="48"/>
      <c r="KHN4" s="48"/>
      <c r="KHO4" s="48"/>
      <c r="KHP4" s="48"/>
      <c r="KHQ4" s="48"/>
      <c r="KHR4" s="48"/>
      <c r="KHS4" s="48"/>
      <c r="KHT4" s="48"/>
      <c r="KHU4" s="48"/>
      <c r="KHV4" s="48"/>
      <c r="KHW4" s="48"/>
      <c r="KHX4" s="48"/>
      <c r="KHY4" s="48"/>
      <c r="KHZ4" s="48"/>
      <c r="KIA4" s="48"/>
      <c r="KIB4" s="48"/>
      <c r="KIC4" s="48"/>
      <c r="KID4" s="48"/>
      <c r="KIE4" s="48"/>
      <c r="KIF4" s="48"/>
      <c r="KIG4" s="48"/>
      <c r="KIH4" s="48"/>
      <c r="KII4" s="48"/>
      <c r="KIJ4" s="48"/>
      <c r="KIK4" s="48"/>
      <c r="KIL4" s="48"/>
      <c r="KIM4" s="48"/>
      <c r="KIN4" s="48"/>
      <c r="KIO4" s="48"/>
      <c r="KIP4" s="48"/>
      <c r="KIQ4" s="48"/>
      <c r="KIR4" s="48"/>
      <c r="KIS4" s="48"/>
      <c r="KIT4" s="48"/>
      <c r="KIU4" s="48"/>
      <c r="KIV4" s="48"/>
      <c r="KIW4" s="48"/>
      <c r="KIX4" s="48"/>
      <c r="KIY4" s="48"/>
      <c r="KIZ4" s="48"/>
      <c r="KJA4" s="48"/>
      <c r="KJB4" s="48"/>
      <c r="KJC4" s="48"/>
      <c r="KJD4" s="48"/>
      <c r="KJE4" s="48"/>
      <c r="KJF4" s="48"/>
      <c r="KJG4" s="48"/>
      <c r="KJH4" s="48"/>
      <c r="KJI4" s="48"/>
      <c r="KJJ4" s="48"/>
      <c r="KJK4" s="48"/>
      <c r="KJL4" s="48"/>
      <c r="KJM4" s="48"/>
      <c r="KJN4" s="48"/>
      <c r="KJO4" s="48"/>
      <c r="KJP4" s="48"/>
      <c r="KJQ4" s="48"/>
      <c r="KJR4" s="48"/>
      <c r="KJS4" s="48"/>
      <c r="KJT4" s="48"/>
      <c r="KJU4" s="48"/>
      <c r="KJV4" s="48"/>
      <c r="KJW4" s="48"/>
      <c r="KJX4" s="48"/>
      <c r="KJY4" s="48"/>
      <c r="KJZ4" s="48"/>
      <c r="KKA4" s="48"/>
      <c r="KKB4" s="48"/>
      <c r="KKC4" s="48"/>
      <c r="KKD4" s="48"/>
      <c r="KKE4" s="48"/>
      <c r="KKF4" s="48"/>
      <c r="KKG4" s="48"/>
      <c r="KKH4" s="48"/>
      <c r="KKI4" s="48"/>
      <c r="KKJ4" s="48"/>
      <c r="KKK4" s="48"/>
      <c r="KKL4" s="48"/>
      <c r="KKM4" s="48"/>
      <c r="KKN4" s="48"/>
      <c r="KKO4" s="48"/>
      <c r="KKP4" s="48"/>
      <c r="KKQ4" s="48"/>
      <c r="KKR4" s="48"/>
      <c r="KKS4" s="48"/>
      <c r="KKT4" s="48"/>
      <c r="KKU4" s="48"/>
      <c r="KKV4" s="48"/>
      <c r="KKW4" s="48"/>
      <c r="KKX4" s="48"/>
      <c r="KKY4" s="48"/>
      <c r="KKZ4" s="48"/>
      <c r="KLA4" s="48"/>
      <c r="KLB4" s="48"/>
      <c r="KLC4" s="48"/>
      <c r="KLD4" s="48"/>
      <c r="KLE4" s="48"/>
      <c r="KLF4" s="48"/>
      <c r="KLG4" s="48"/>
      <c r="KLH4" s="48"/>
      <c r="KLI4" s="48"/>
      <c r="KLJ4" s="48"/>
      <c r="KLK4" s="48"/>
      <c r="KLL4" s="48"/>
      <c r="KLM4" s="48"/>
      <c r="KLN4" s="48"/>
      <c r="KLO4" s="48"/>
      <c r="KLP4" s="48"/>
      <c r="KLQ4" s="48"/>
      <c r="KLR4" s="48"/>
      <c r="KLS4" s="48"/>
      <c r="KLT4" s="48"/>
      <c r="KLU4" s="48"/>
      <c r="KLV4" s="48"/>
      <c r="KLW4" s="48"/>
      <c r="KLX4" s="48"/>
      <c r="KLY4" s="48"/>
      <c r="KLZ4" s="48"/>
      <c r="KMA4" s="48"/>
      <c r="KMB4" s="48"/>
      <c r="KMC4" s="48"/>
      <c r="KMD4" s="48"/>
      <c r="KME4" s="48"/>
      <c r="KMF4" s="48"/>
      <c r="KMG4" s="48"/>
      <c r="KMH4" s="48"/>
      <c r="KMI4" s="48"/>
      <c r="KMJ4" s="48"/>
      <c r="KMK4" s="48"/>
      <c r="KML4" s="48"/>
      <c r="KMM4" s="48"/>
      <c r="KMN4" s="48"/>
      <c r="KMO4" s="48"/>
      <c r="KMP4" s="48"/>
      <c r="KMQ4" s="48"/>
      <c r="KMR4" s="48"/>
      <c r="KMS4" s="48"/>
      <c r="KMT4" s="48"/>
      <c r="KMU4" s="48"/>
      <c r="KMV4" s="48"/>
      <c r="KMW4" s="48"/>
      <c r="KMX4" s="48"/>
      <c r="KMY4" s="48"/>
      <c r="KMZ4" s="48"/>
      <c r="KNA4" s="48"/>
      <c r="KNB4" s="48"/>
      <c r="KNC4" s="48"/>
      <c r="KND4" s="48"/>
      <c r="KNE4" s="48"/>
      <c r="KNF4" s="48"/>
      <c r="KNG4" s="48"/>
      <c r="KNH4" s="48"/>
      <c r="KNI4" s="48"/>
      <c r="KNJ4" s="48"/>
      <c r="KNK4" s="48"/>
      <c r="KNL4" s="48"/>
      <c r="KNM4" s="48"/>
      <c r="KNN4" s="48"/>
      <c r="KNO4" s="48"/>
      <c r="KNP4" s="48"/>
      <c r="KNQ4" s="48"/>
      <c r="KNR4" s="48"/>
      <c r="KNS4" s="48"/>
      <c r="KNT4" s="48"/>
      <c r="KNU4" s="48"/>
      <c r="KNV4" s="48"/>
      <c r="KNW4" s="48"/>
      <c r="KNX4" s="48"/>
      <c r="KNY4" s="48"/>
      <c r="KNZ4" s="48"/>
      <c r="KOA4" s="48"/>
      <c r="KOB4" s="48"/>
      <c r="KOC4" s="48"/>
      <c r="KOD4" s="48"/>
      <c r="KOE4" s="48"/>
      <c r="KOF4" s="48"/>
      <c r="KOG4" s="48"/>
      <c r="KOH4" s="48"/>
      <c r="KOI4" s="48"/>
      <c r="KOJ4" s="48"/>
      <c r="KOK4" s="48"/>
      <c r="KOL4" s="48"/>
      <c r="KOM4" s="48"/>
      <c r="KON4" s="48"/>
      <c r="KOO4" s="48"/>
      <c r="KOP4" s="48"/>
      <c r="KOQ4" s="48"/>
      <c r="KOR4" s="48"/>
      <c r="KOS4" s="48"/>
      <c r="KOT4" s="48"/>
      <c r="KOU4" s="48"/>
      <c r="KOV4" s="48"/>
      <c r="KOW4" s="48"/>
      <c r="KOX4" s="48"/>
      <c r="KOY4" s="48"/>
      <c r="KOZ4" s="48"/>
      <c r="KPA4" s="48"/>
      <c r="KPB4" s="48"/>
      <c r="KPC4" s="48"/>
      <c r="KPD4" s="48"/>
      <c r="KPE4" s="48"/>
      <c r="KPF4" s="48"/>
      <c r="KPG4" s="48"/>
      <c r="KPH4" s="48"/>
      <c r="KPI4" s="48"/>
      <c r="KPJ4" s="48"/>
      <c r="KPK4" s="48"/>
      <c r="KPL4" s="48"/>
      <c r="KPM4" s="48"/>
      <c r="KPN4" s="48"/>
      <c r="KPO4" s="48"/>
      <c r="KPP4" s="48"/>
      <c r="KPQ4" s="48"/>
      <c r="KPR4" s="48"/>
      <c r="KPS4" s="48"/>
      <c r="KPT4" s="48"/>
      <c r="KPU4" s="48"/>
      <c r="KPV4" s="48"/>
      <c r="KPW4" s="48"/>
      <c r="KPX4" s="48"/>
      <c r="KPY4" s="48"/>
      <c r="KPZ4" s="48"/>
      <c r="KQA4" s="48"/>
      <c r="KQB4" s="48"/>
      <c r="KQC4" s="48"/>
      <c r="KQD4" s="48"/>
      <c r="KQE4" s="48"/>
      <c r="KQF4" s="48"/>
      <c r="KQG4" s="48"/>
      <c r="KQH4" s="48"/>
      <c r="KQI4" s="48"/>
      <c r="KQJ4" s="48"/>
      <c r="KQK4" s="48"/>
      <c r="KQL4" s="48"/>
      <c r="KQM4" s="48"/>
      <c r="KQN4" s="48"/>
      <c r="KQO4" s="48"/>
      <c r="KQP4" s="48"/>
      <c r="KQQ4" s="48"/>
      <c r="KQR4" s="48"/>
      <c r="KQS4" s="48"/>
      <c r="KQT4" s="48"/>
      <c r="KQU4" s="48"/>
      <c r="KQV4" s="48"/>
      <c r="KQW4" s="48"/>
      <c r="KQX4" s="48"/>
      <c r="KQY4" s="48"/>
      <c r="KQZ4" s="48"/>
      <c r="KRA4" s="48"/>
      <c r="KRB4" s="48"/>
      <c r="KRC4" s="48"/>
      <c r="KRD4" s="48"/>
      <c r="KRE4" s="48"/>
      <c r="KRF4" s="48"/>
      <c r="KRG4" s="48"/>
      <c r="KRH4" s="48"/>
      <c r="KRI4" s="48"/>
      <c r="KRJ4" s="48"/>
      <c r="KRK4" s="48"/>
      <c r="KRL4" s="48"/>
      <c r="KRM4" s="48"/>
      <c r="KRN4" s="48"/>
      <c r="KRO4" s="48"/>
      <c r="KRP4" s="48"/>
      <c r="KRQ4" s="48"/>
      <c r="KRR4" s="48"/>
      <c r="KRS4" s="48"/>
      <c r="KRT4" s="48"/>
      <c r="KRU4" s="48"/>
      <c r="KRV4" s="48"/>
      <c r="KRW4" s="48"/>
      <c r="KRX4" s="48"/>
      <c r="KRY4" s="48"/>
      <c r="KRZ4" s="48"/>
      <c r="KSA4" s="48"/>
      <c r="KSB4" s="48"/>
      <c r="KSC4" s="48"/>
      <c r="KSD4" s="48"/>
      <c r="KSE4" s="48"/>
      <c r="KSF4" s="48"/>
      <c r="KSG4" s="48"/>
      <c r="KSH4" s="48"/>
      <c r="KSI4" s="48"/>
      <c r="KSJ4" s="48"/>
      <c r="KSK4" s="48"/>
      <c r="KSL4" s="48"/>
      <c r="KSM4" s="48"/>
      <c r="KSN4" s="48"/>
      <c r="KSO4" s="48"/>
      <c r="KSP4" s="48"/>
      <c r="KSQ4" s="48"/>
      <c r="KSR4" s="48"/>
      <c r="KSS4" s="48"/>
      <c r="KST4" s="48"/>
      <c r="KSU4" s="48"/>
      <c r="KSV4" s="48"/>
      <c r="KSW4" s="48"/>
      <c r="KSX4" s="48"/>
      <c r="KSY4" s="48"/>
      <c r="KSZ4" s="48"/>
      <c r="KTA4" s="48"/>
      <c r="KTB4" s="48"/>
      <c r="KTC4" s="48"/>
      <c r="KTD4" s="48"/>
      <c r="KTE4" s="48"/>
      <c r="KTF4" s="48"/>
      <c r="KTG4" s="48"/>
      <c r="KTH4" s="48"/>
      <c r="KTI4" s="48"/>
      <c r="KTJ4" s="48"/>
      <c r="KTK4" s="48"/>
      <c r="KTL4" s="48"/>
      <c r="KTM4" s="48"/>
      <c r="KTN4" s="48"/>
      <c r="KTO4" s="48"/>
      <c r="KTP4" s="48"/>
      <c r="KTQ4" s="48"/>
      <c r="KTR4" s="48"/>
      <c r="KTS4" s="48"/>
      <c r="KTT4" s="48"/>
      <c r="KTU4" s="48"/>
      <c r="KTV4" s="48"/>
      <c r="KTW4" s="48"/>
      <c r="KTX4" s="48"/>
      <c r="KTY4" s="48"/>
      <c r="KTZ4" s="48"/>
      <c r="KUA4" s="48"/>
      <c r="KUB4" s="48"/>
      <c r="KUC4" s="48"/>
      <c r="KUD4" s="48"/>
      <c r="KUE4" s="48"/>
      <c r="KUF4" s="48"/>
      <c r="KUG4" s="48"/>
      <c r="KUH4" s="48"/>
      <c r="KUI4" s="48"/>
      <c r="KUJ4" s="48"/>
      <c r="KUK4" s="48"/>
      <c r="KUL4" s="48"/>
      <c r="KUM4" s="48"/>
      <c r="KUN4" s="48"/>
      <c r="KUO4" s="48"/>
      <c r="KUP4" s="48"/>
      <c r="KUQ4" s="48"/>
      <c r="KUR4" s="48"/>
      <c r="KUS4" s="48"/>
      <c r="KUT4" s="48"/>
      <c r="KUU4" s="48"/>
      <c r="KUV4" s="48"/>
      <c r="KUW4" s="48"/>
      <c r="KUX4" s="48"/>
      <c r="KUY4" s="48"/>
      <c r="KUZ4" s="48"/>
      <c r="KVA4" s="48"/>
      <c r="KVB4" s="48"/>
      <c r="KVC4" s="48"/>
      <c r="KVD4" s="48"/>
      <c r="KVE4" s="48"/>
      <c r="KVF4" s="48"/>
      <c r="KVG4" s="48"/>
      <c r="KVH4" s="48"/>
      <c r="KVI4" s="48"/>
      <c r="KVJ4" s="48"/>
      <c r="KVK4" s="48"/>
      <c r="KVL4" s="48"/>
      <c r="KVM4" s="48"/>
      <c r="KVN4" s="48"/>
      <c r="KVO4" s="48"/>
      <c r="KVP4" s="48"/>
      <c r="KVQ4" s="48"/>
      <c r="KVR4" s="48"/>
      <c r="KVS4" s="48"/>
      <c r="KVT4" s="48"/>
      <c r="KVU4" s="48"/>
      <c r="KVV4" s="48"/>
      <c r="KVW4" s="48"/>
      <c r="KVX4" s="48"/>
      <c r="KVY4" s="48"/>
      <c r="KVZ4" s="48"/>
      <c r="KWA4" s="48"/>
      <c r="KWB4" s="48"/>
      <c r="KWC4" s="48"/>
      <c r="KWD4" s="48"/>
      <c r="KWE4" s="48"/>
      <c r="KWF4" s="48"/>
      <c r="KWG4" s="48"/>
      <c r="KWH4" s="48"/>
      <c r="KWI4" s="48"/>
      <c r="KWJ4" s="48"/>
      <c r="KWK4" s="48"/>
      <c r="KWL4" s="48"/>
      <c r="KWM4" s="48"/>
      <c r="KWN4" s="48"/>
      <c r="KWO4" s="48"/>
      <c r="KWP4" s="48"/>
      <c r="KWQ4" s="48"/>
      <c r="KWR4" s="48"/>
      <c r="KWS4" s="48"/>
      <c r="KWT4" s="48"/>
      <c r="KWU4" s="48"/>
      <c r="KWV4" s="48"/>
      <c r="KWW4" s="48"/>
      <c r="KWX4" s="48"/>
      <c r="KWY4" s="48"/>
      <c r="KWZ4" s="48"/>
      <c r="KXA4" s="48"/>
      <c r="KXB4" s="48"/>
      <c r="KXC4" s="48"/>
      <c r="KXD4" s="48"/>
      <c r="KXE4" s="48"/>
      <c r="KXF4" s="48"/>
      <c r="KXG4" s="48"/>
      <c r="KXH4" s="48"/>
      <c r="KXI4" s="48"/>
      <c r="KXJ4" s="48"/>
      <c r="KXK4" s="48"/>
      <c r="KXL4" s="48"/>
      <c r="KXM4" s="48"/>
      <c r="KXN4" s="48"/>
      <c r="KXO4" s="48"/>
      <c r="KXP4" s="48"/>
      <c r="KXQ4" s="48"/>
      <c r="KXR4" s="48"/>
      <c r="KXS4" s="48"/>
      <c r="KXT4" s="48"/>
      <c r="KXU4" s="48"/>
      <c r="KXV4" s="48"/>
      <c r="KXW4" s="48"/>
      <c r="KXX4" s="48"/>
      <c r="KXY4" s="48"/>
      <c r="KXZ4" s="48"/>
      <c r="KYA4" s="48"/>
      <c r="KYB4" s="48"/>
      <c r="KYC4" s="48"/>
      <c r="KYD4" s="48"/>
      <c r="KYE4" s="48"/>
      <c r="KYF4" s="48"/>
      <c r="KYG4" s="48"/>
      <c r="KYH4" s="48"/>
      <c r="KYI4" s="48"/>
      <c r="KYJ4" s="48"/>
      <c r="KYK4" s="48"/>
      <c r="KYL4" s="48"/>
      <c r="KYM4" s="48"/>
      <c r="KYN4" s="48"/>
      <c r="KYO4" s="48"/>
      <c r="KYP4" s="48"/>
      <c r="KYQ4" s="48"/>
      <c r="KYR4" s="48"/>
      <c r="KYS4" s="48"/>
      <c r="KYT4" s="48"/>
      <c r="KYU4" s="48"/>
      <c r="KYV4" s="48"/>
      <c r="KYW4" s="48"/>
      <c r="KYX4" s="48"/>
      <c r="KYY4" s="48"/>
      <c r="KYZ4" s="48"/>
      <c r="KZA4" s="48"/>
      <c r="KZB4" s="48"/>
      <c r="KZC4" s="48"/>
      <c r="KZD4" s="48"/>
      <c r="KZE4" s="48"/>
      <c r="KZF4" s="48"/>
      <c r="KZG4" s="48"/>
      <c r="KZH4" s="48"/>
      <c r="KZI4" s="48"/>
      <c r="KZJ4" s="48"/>
      <c r="KZK4" s="48"/>
      <c r="KZL4" s="48"/>
      <c r="KZM4" s="48"/>
      <c r="KZN4" s="48"/>
      <c r="KZO4" s="48"/>
      <c r="KZP4" s="48"/>
      <c r="KZQ4" s="48"/>
      <c r="KZR4" s="48"/>
      <c r="KZS4" s="48"/>
      <c r="KZT4" s="48"/>
      <c r="KZU4" s="48"/>
      <c r="KZV4" s="48"/>
      <c r="KZW4" s="48"/>
      <c r="KZX4" s="48"/>
      <c r="KZY4" s="48"/>
      <c r="KZZ4" s="48"/>
      <c r="LAA4" s="48"/>
      <c r="LAB4" s="48"/>
      <c r="LAC4" s="48"/>
      <c r="LAD4" s="48"/>
      <c r="LAE4" s="48"/>
      <c r="LAF4" s="48"/>
      <c r="LAG4" s="48"/>
      <c r="LAH4" s="48"/>
      <c r="LAI4" s="48"/>
      <c r="LAJ4" s="48"/>
      <c r="LAK4" s="48"/>
      <c r="LAL4" s="48"/>
      <c r="LAM4" s="48"/>
      <c r="LAN4" s="48"/>
      <c r="LAO4" s="48"/>
      <c r="LAP4" s="48"/>
      <c r="LAQ4" s="48"/>
      <c r="LAR4" s="48"/>
      <c r="LAS4" s="48"/>
      <c r="LAT4" s="48"/>
      <c r="LAU4" s="48"/>
      <c r="LAV4" s="48"/>
      <c r="LAW4" s="48"/>
      <c r="LAX4" s="48"/>
      <c r="LAY4" s="48"/>
      <c r="LAZ4" s="48"/>
      <c r="LBA4" s="48"/>
      <c r="LBB4" s="48"/>
      <c r="LBC4" s="48"/>
      <c r="LBD4" s="48"/>
      <c r="LBE4" s="48"/>
      <c r="LBF4" s="48"/>
      <c r="LBG4" s="48"/>
      <c r="LBH4" s="48"/>
      <c r="LBI4" s="48"/>
      <c r="LBJ4" s="48"/>
      <c r="LBK4" s="48"/>
      <c r="LBL4" s="48"/>
      <c r="LBM4" s="48"/>
      <c r="LBN4" s="48"/>
      <c r="LBO4" s="48"/>
      <c r="LBP4" s="48"/>
      <c r="LBQ4" s="48"/>
      <c r="LBR4" s="48"/>
      <c r="LBS4" s="48"/>
      <c r="LBT4" s="48"/>
      <c r="LBU4" s="48"/>
      <c r="LBV4" s="48"/>
      <c r="LBW4" s="48"/>
      <c r="LBX4" s="48"/>
      <c r="LBY4" s="48"/>
      <c r="LBZ4" s="48"/>
      <c r="LCA4" s="48"/>
      <c r="LCB4" s="48"/>
      <c r="LCC4" s="48"/>
      <c r="LCD4" s="48"/>
      <c r="LCE4" s="48"/>
      <c r="LCF4" s="48"/>
      <c r="LCG4" s="48"/>
      <c r="LCH4" s="48"/>
      <c r="LCI4" s="48"/>
      <c r="LCJ4" s="48"/>
      <c r="LCK4" s="48"/>
      <c r="LCL4" s="48"/>
      <c r="LCM4" s="48"/>
      <c r="LCN4" s="48"/>
      <c r="LCO4" s="48"/>
      <c r="LCP4" s="48"/>
      <c r="LCQ4" s="48"/>
      <c r="LCR4" s="48"/>
      <c r="LCS4" s="48"/>
      <c r="LCT4" s="48"/>
      <c r="LCU4" s="48"/>
      <c r="LCV4" s="48"/>
      <c r="LCW4" s="48"/>
      <c r="LCX4" s="48"/>
      <c r="LCY4" s="48"/>
      <c r="LCZ4" s="48"/>
      <c r="LDA4" s="48"/>
      <c r="LDB4" s="48"/>
      <c r="LDC4" s="48"/>
      <c r="LDD4" s="48"/>
      <c r="LDE4" s="48"/>
      <c r="LDF4" s="48"/>
      <c r="LDG4" s="48"/>
      <c r="LDH4" s="48"/>
      <c r="LDI4" s="48"/>
      <c r="LDJ4" s="48"/>
      <c r="LDK4" s="48"/>
      <c r="LDL4" s="48"/>
      <c r="LDM4" s="48"/>
      <c r="LDN4" s="48"/>
      <c r="LDO4" s="48"/>
      <c r="LDP4" s="48"/>
      <c r="LDQ4" s="48"/>
      <c r="LDR4" s="48"/>
      <c r="LDS4" s="48"/>
      <c r="LDT4" s="48"/>
      <c r="LDU4" s="48"/>
      <c r="LDV4" s="48"/>
      <c r="LDW4" s="48"/>
      <c r="LDX4" s="48"/>
      <c r="LDY4" s="48"/>
      <c r="LDZ4" s="48"/>
      <c r="LEA4" s="48"/>
      <c r="LEB4" s="48"/>
      <c r="LEC4" s="48"/>
      <c r="LED4" s="48"/>
      <c r="LEE4" s="48"/>
      <c r="LEF4" s="48"/>
      <c r="LEG4" s="48"/>
      <c r="LEH4" s="48"/>
      <c r="LEI4" s="48"/>
      <c r="LEJ4" s="48"/>
      <c r="LEK4" s="48"/>
      <c r="LEL4" s="48"/>
      <c r="LEM4" s="48"/>
      <c r="LEN4" s="48"/>
      <c r="LEO4" s="48"/>
      <c r="LEP4" s="48"/>
      <c r="LEQ4" s="48"/>
      <c r="LER4" s="48"/>
      <c r="LES4" s="48"/>
      <c r="LET4" s="48"/>
      <c r="LEU4" s="48"/>
      <c r="LEV4" s="48"/>
      <c r="LEW4" s="48"/>
      <c r="LEX4" s="48"/>
      <c r="LEY4" s="48"/>
      <c r="LEZ4" s="48"/>
      <c r="LFA4" s="48"/>
      <c r="LFB4" s="48"/>
      <c r="LFC4" s="48"/>
      <c r="LFD4" s="48"/>
      <c r="LFE4" s="48"/>
      <c r="LFF4" s="48"/>
      <c r="LFG4" s="48"/>
      <c r="LFH4" s="48"/>
      <c r="LFI4" s="48"/>
      <c r="LFJ4" s="48"/>
      <c r="LFK4" s="48"/>
      <c r="LFL4" s="48"/>
      <c r="LFM4" s="48"/>
      <c r="LFN4" s="48"/>
      <c r="LFO4" s="48"/>
      <c r="LFP4" s="48"/>
      <c r="LFQ4" s="48"/>
      <c r="LFR4" s="48"/>
      <c r="LFS4" s="48"/>
      <c r="LFT4" s="48"/>
      <c r="LFU4" s="48"/>
      <c r="LFV4" s="48"/>
      <c r="LFW4" s="48"/>
      <c r="LFX4" s="48"/>
      <c r="LFY4" s="48"/>
      <c r="LFZ4" s="48"/>
      <c r="LGA4" s="48"/>
      <c r="LGB4" s="48"/>
      <c r="LGC4" s="48"/>
      <c r="LGD4" s="48"/>
      <c r="LGE4" s="48"/>
      <c r="LGF4" s="48"/>
      <c r="LGG4" s="48"/>
      <c r="LGH4" s="48"/>
      <c r="LGI4" s="48"/>
      <c r="LGJ4" s="48"/>
      <c r="LGK4" s="48"/>
      <c r="LGL4" s="48"/>
      <c r="LGM4" s="48"/>
      <c r="LGN4" s="48"/>
      <c r="LGO4" s="48"/>
      <c r="LGP4" s="48"/>
      <c r="LGQ4" s="48"/>
      <c r="LGR4" s="48"/>
      <c r="LGS4" s="48"/>
      <c r="LGT4" s="48"/>
      <c r="LGU4" s="48"/>
      <c r="LGV4" s="48"/>
      <c r="LGW4" s="48"/>
      <c r="LGX4" s="48"/>
      <c r="LGY4" s="48"/>
      <c r="LGZ4" s="48"/>
      <c r="LHA4" s="48"/>
      <c r="LHB4" s="48"/>
      <c r="LHC4" s="48"/>
      <c r="LHD4" s="48"/>
      <c r="LHE4" s="48"/>
      <c r="LHF4" s="48"/>
      <c r="LHG4" s="48"/>
      <c r="LHH4" s="48"/>
      <c r="LHI4" s="48"/>
      <c r="LHJ4" s="48"/>
      <c r="LHK4" s="48"/>
      <c r="LHL4" s="48"/>
      <c r="LHM4" s="48"/>
      <c r="LHN4" s="48"/>
      <c r="LHO4" s="48"/>
      <c r="LHP4" s="48"/>
      <c r="LHQ4" s="48"/>
      <c r="LHR4" s="48"/>
      <c r="LHS4" s="48"/>
      <c r="LHT4" s="48"/>
      <c r="LHU4" s="48"/>
      <c r="LHV4" s="48"/>
      <c r="LHW4" s="48"/>
      <c r="LHX4" s="48"/>
      <c r="LHY4" s="48"/>
      <c r="LHZ4" s="48"/>
      <c r="LIA4" s="48"/>
      <c r="LIB4" s="48"/>
      <c r="LIC4" s="48"/>
      <c r="LID4" s="48"/>
      <c r="LIE4" s="48"/>
      <c r="LIF4" s="48"/>
      <c r="LIG4" s="48"/>
      <c r="LIH4" s="48"/>
      <c r="LII4" s="48"/>
      <c r="LIJ4" s="48"/>
      <c r="LIK4" s="48"/>
      <c r="LIL4" s="48"/>
      <c r="LIM4" s="48"/>
      <c r="LIN4" s="48"/>
      <c r="LIO4" s="48"/>
      <c r="LIP4" s="48"/>
      <c r="LIQ4" s="48"/>
      <c r="LIR4" s="48"/>
      <c r="LIS4" s="48"/>
      <c r="LIT4" s="48"/>
      <c r="LIU4" s="48"/>
      <c r="LIV4" s="48"/>
      <c r="LIW4" s="48"/>
      <c r="LIX4" s="48"/>
      <c r="LIY4" s="48"/>
      <c r="LIZ4" s="48"/>
      <c r="LJA4" s="48"/>
      <c r="LJB4" s="48"/>
      <c r="LJC4" s="48"/>
      <c r="LJD4" s="48"/>
      <c r="LJE4" s="48"/>
      <c r="LJF4" s="48"/>
      <c r="LJG4" s="48"/>
      <c r="LJH4" s="48"/>
      <c r="LJI4" s="48"/>
      <c r="LJJ4" s="48"/>
      <c r="LJK4" s="48"/>
      <c r="LJL4" s="48"/>
      <c r="LJM4" s="48"/>
      <c r="LJN4" s="48"/>
      <c r="LJO4" s="48"/>
      <c r="LJP4" s="48"/>
      <c r="LJQ4" s="48"/>
      <c r="LJR4" s="48"/>
      <c r="LJS4" s="48"/>
      <c r="LJT4" s="48"/>
      <c r="LJU4" s="48"/>
      <c r="LJV4" s="48"/>
      <c r="LJW4" s="48"/>
      <c r="LJX4" s="48"/>
      <c r="LJY4" s="48"/>
      <c r="LJZ4" s="48"/>
      <c r="LKA4" s="48"/>
      <c r="LKB4" s="48"/>
      <c r="LKC4" s="48"/>
      <c r="LKD4" s="48"/>
      <c r="LKE4" s="48"/>
      <c r="LKF4" s="48"/>
      <c r="LKG4" s="48"/>
      <c r="LKH4" s="48"/>
      <c r="LKI4" s="48"/>
      <c r="LKJ4" s="48"/>
      <c r="LKK4" s="48"/>
      <c r="LKL4" s="48"/>
      <c r="LKM4" s="48"/>
      <c r="LKN4" s="48"/>
      <c r="LKO4" s="48"/>
      <c r="LKP4" s="48"/>
      <c r="LKQ4" s="48"/>
      <c r="LKR4" s="48"/>
      <c r="LKS4" s="48"/>
      <c r="LKT4" s="48"/>
      <c r="LKU4" s="48"/>
      <c r="LKV4" s="48"/>
      <c r="LKW4" s="48"/>
      <c r="LKX4" s="48"/>
      <c r="LKY4" s="48"/>
      <c r="LKZ4" s="48"/>
      <c r="LLA4" s="48"/>
      <c r="LLB4" s="48"/>
      <c r="LLC4" s="48"/>
      <c r="LLD4" s="48"/>
      <c r="LLE4" s="48"/>
      <c r="LLF4" s="48"/>
      <c r="LLG4" s="48"/>
      <c r="LLH4" s="48"/>
      <c r="LLI4" s="48"/>
      <c r="LLJ4" s="48"/>
      <c r="LLK4" s="48"/>
      <c r="LLL4" s="48"/>
      <c r="LLM4" s="48"/>
      <c r="LLN4" s="48"/>
      <c r="LLO4" s="48"/>
      <c r="LLP4" s="48"/>
      <c r="LLQ4" s="48"/>
      <c r="LLR4" s="48"/>
      <c r="LLS4" s="48"/>
      <c r="LLT4" s="48"/>
      <c r="LLU4" s="48"/>
      <c r="LLV4" s="48"/>
      <c r="LLW4" s="48"/>
      <c r="LLX4" s="48"/>
      <c r="LLY4" s="48"/>
      <c r="LLZ4" s="48"/>
      <c r="LMA4" s="48"/>
      <c r="LMB4" s="48"/>
      <c r="LMC4" s="48"/>
      <c r="LMD4" s="48"/>
      <c r="LME4" s="48"/>
      <c r="LMF4" s="48"/>
      <c r="LMG4" s="48"/>
      <c r="LMH4" s="48"/>
      <c r="LMI4" s="48"/>
      <c r="LMJ4" s="48"/>
      <c r="LMK4" s="48"/>
      <c r="LML4" s="48"/>
      <c r="LMM4" s="48"/>
      <c r="LMN4" s="48"/>
      <c r="LMO4" s="48"/>
      <c r="LMP4" s="48"/>
      <c r="LMQ4" s="48"/>
      <c r="LMR4" s="48"/>
      <c r="LMS4" s="48"/>
      <c r="LMT4" s="48"/>
      <c r="LMU4" s="48"/>
      <c r="LMV4" s="48"/>
      <c r="LMW4" s="48"/>
      <c r="LMX4" s="48"/>
      <c r="LMY4" s="48"/>
      <c r="LMZ4" s="48"/>
      <c r="LNA4" s="48"/>
      <c r="LNB4" s="48"/>
      <c r="LNC4" s="48"/>
      <c r="LND4" s="48"/>
      <c r="LNE4" s="48"/>
      <c r="LNF4" s="48"/>
      <c r="LNG4" s="48"/>
      <c r="LNH4" s="48"/>
      <c r="LNI4" s="48"/>
      <c r="LNJ4" s="48"/>
      <c r="LNK4" s="48"/>
      <c r="LNL4" s="48"/>
      <c r="LNM4" s="48"/>
      <c r="LNN4" s="48"/>
      <c r="LNO4" s="48"/>
      <c r="LNP4" s="48"/>
      <c r="LNQ4" s="48"/>
      <c r="LNR4" s="48"/>
      <c r="LNS4" s="48"/>
      <c r="LNT4" s="48"/>
      <c r="LNU4" s="48"/>
      <c r="LNV4" s="48"/>
      <c r="LNW4" s="48"/>
      <c r="LNX4" s="48"/>
      <c r="LNY4" s="48"/>
      <c r="LNZ4" s="48"/>
      <c r="LOA4" s="48"/>
      <c r="LOB4" s="48"/>
      <c r="LOC4" s="48"/>
      <c r="LOD4" s="48"/>
      <c r="LOE4" s="48"/>
      <c r="LOF4" s="48"/>
      <c r="LOG4" s="48"/>
      <c r="LOH4" s="48"/>
      <c r="LOI4" s="48"/>
      <c r="LOJ4" s="48"/>
      <c r="LOK4" s="48"/>
      <c r="LOL4" s="48"/>
      <c r="LOM4" s="48"/>
      <c r="LON4" s="48"/>
      <c r="LOO4" s="48"/>
      <c r="LOP4" s="48"/>
      <c r="LOQ4" s="48"/>
      <c r="LOR4" s="48"/>
      <c r="LOS4" s="48"/>
      <c r="LOT4" s="48"/>
      <c r="LOU4" s="48"/>
      <c r="LOV4" s="48"/>
      <c r="LOW4" s="48"/>
      <c r="LOX4" s="48"/>
      <c r="LOY4" s="48"/>
      <c r="LOZ4" s="48"/>
      <c r="LPA4" s="48"/>
      <c r="LPB4" s="48"/>
      <c r="LPC4" s="48"/>
      <c r="LPD4" s="48"/>
      <c r="LPE4" s="48"/>
      <c r="LPF4" s="48"/>
      <c r="LPG4" s="48"/>
      <c r="LPH4" s="48"/>
      <c r="LPI4" s="48"/>
      <c r="LPJ4" s="48"/>
      <c r="LPK4" s="48"/>
      <c r="LPL4" s="48"/>
      <c r="LPM4" s="48"/>
      <c r="LPN4" s="48"/>
      <c r="LPO4" s="48"/>
      <c r="LPP4" s="48"/>
      <c r="LPQ4" s="48"/>
      <c r="LPR4" s="48"/>
      <c r="LPS4" s="48"/>
      <c r="LPT4" s="48"/>
      <c r="LPU4" s="48"/>
      <c r="LPV4" s="48"/>
      <c r="LPW4" s="48"/>
      <c r="LPX4" s="48"/>
      <c r="LPY4" s="48"/>
      <c r="LPZ4" s="48"/>
      <c r="LQA4" s="48"/>
      <c r="LQB4" s="48"/>
      <c r="LQC4" s="48"/>
      <c r="LQD4" s="48"/>
      <c r="LQE4" s="48"/>
      <c r="LQF4" s="48"/>
      <c r="LQG4" s="48"/>
      <c r="LQH4" s="48"/>
      <c r="LQI4" s="48"/>
      <c r="LQJ4" s="48"/>
      <c r="LQK4" s="48"/>
      <c r="LQL4" s="48"/>
      <c r="LQM4" s="48"/>
      <c r="LQN4" s="48"/>
      <c r="LQO4" s="48"/>
      <c r="LQP4" s="48"/>
      <c r="LQQ4" s="48"/>
      <c r="LQR4" s="48"/>
      <c r="LQS4" s="48"/>
      <c r="LQT4" s="48"/>
      <c r="LQU4" s="48"/>
      <c r="LQV4" s="48"/>
      <c r="LQW4" s="48"/>
      <c r="LQX4" s="48"/>
      <c r="LQY4" s="48"/>
      <c r="LQZ4" s="48"/>
      <c r="LRA4" s="48"/>
      <c r="LRB4" s="48"/>
      <c r="LRC4" s="48"/>
      <c r="LRD4" s="48"/>
      <c r="LRE4" s="48"/>
      <c r="LRF4" s="48"/>
      <c r="LRG4" s="48"/>
      <c r="LRH4" s="48"/>
      <c r="LRI4" s="48"/>
      <c r="LRJ4" s="48"/>
      <c r="LRK4" s="48"/>
      <c r="LRL4" s="48"/>
      <c r="LRM4" s="48"/>
      <c r="LRN4" s="48"/>
      <c r="LRO4" s="48"/>
      <c r="LRP4" s="48"/>
      <c r="LRQ4" s="48"/>
      <c r="LRR4" s="48"/>
      <c r="LRS4" s="48"/>
      <c r="LRT4" s="48"/>
      <c r="LRU4" s="48"/>
      <c r="LRV4" s="48"/>
      <c r="LRW4" s="48"/>
      <c r="LRX4" s="48"/>
      <c r="LRY4" s="48"/>
      <c r="LRZ4" s="48"/>
      <c r="LSA4" s="48"/>
      <c r="LSB4" s="48"/>
      <c r="LSC4" s="48"/>
      <c r="LSD4" s="48"/>
      <c r="LSE4" s="48"/>
      <c r="LSF4" s="48"/>
      <c r="LSG4" s="48"/>
      <c r="LSH4" s="48"/>
      <c r="LSI4" s="48"/>
      <c r="LSJ4" s="48"/>
      <c r="LSK4" s="48"/>
      <c r="LSL4" s="48"/>
      <c r="LSM4" s="48"/>
      <c r="LSN4" s="48"/>
      <c r="LSO4" s="48"/>
      <c r="LSP4" s="48"/>
      <c r="LSQ4" s="48"/>
      <c r="LSR4" s="48"/>
      <c r="LSS4" s="48"/>
      <c r="LST4" s="48"/>
      <c r="LSU4" s="48"/>
      <c r="LSV4" s="48"/>
      <c r="LSW4" s="48"/>
      <c r="LSX4" s="48"/>
      <c r="LSY4" s="48"/>
      <c r="LSZ4" s="48"/>
      <c r="LTA4" s="48"/>
      <c r="LTB4" s="48"/>
      <c r="LTC4" s="48"/>
      <c r="LTD4" s="48"/>
      <c r="LTE4" s="48"/>
      <c r="LTF4" s="48"/>
      <c r="LTG4" s="48"/>
      <c r="LTH4" s="48"/>
      <c r="LTI4" s="48"/>
      <c r="LTJ4" s="48"/>
      <c r="LTK4" s="48"/>
      <c r="LTL4" s="48"/>
      <c r="LTM4" s="48"/>
      <c r="LTN4" s="48"/>
      <c r="LTO4" s="48"/>
      <c r="LTP4" s="48"/>
      <c r="LTQ4" s="48"/>
      <c r="LTR4" s="48"/>
      <c r="LTS4" s="48"/>
      <c r="LTT4" s="48"/>
      <c r="LTU4" s="48"/>
      <c r="LTV4" s="48"/>
      <c r="LTW4" s="48"/>
      <c r="LTX4" s="48"/>
      <c r="LTY4" s="48"/>
      <c r="LTZ4" s="48"/>
      <c r="LUA4" s="48"/>
      <c r="LUB4" s="48"/>
      <c r="LUC4" s="48"/>
      <c r="LUD4" s="48"/>
      <c r="LUE4" s="48"/>
      <c r="LUF4" s="48"/>
      <c r="LUG4" s="48"/>
      <c r="LUH4" s="48"/>
      <c r="LUI4" s="48"/>
      <c r="LUJ4" s="48"/>
      <c r="LUK4" s="48"/>
      <c r="LUL4" s="48"/>
      <c r="LUM4" s="48"/>
      <c r="LUN4" s="48"/>
      <c r="LUO4" s="48"/>
      <c r="LUP4" s="48"/>
      <c r="LUQ4" s="48"/>
      <c r="LUR4" s="48"/>
      <c r="LUS4" s="48"/>
      <c r="LUT4" s="48"/>
      <c r="LUU4" s="48"/>
      <c r="LUV4" s="48"/>
      <c r="LUW4" s="48"/>
      <c r="LUX4" s="48"/>
      <c r="LUY4" s="48"/>
      <c r="LUZ4" s="48"/>
      <c r="LVA4" s="48"/>
      <c r="LVB4" s="48"/>
      <c r="LVC4" s="48"/>
      <c r="LVD4" s="48"/>
      <c r="LVE4" s="48"/>
      <c r="LVF4" s="48"/>
      <c r="LVG4" s="48"/>
      <c r="LVH4" s="48"/>
      <c r="LVI4" s="48"/>
      <c r="LVJ4" s="48"/>
      <c r="LVK4" s="48"/>
      <c r="LVL4" s="48"/>
      <c r="LVM4" s="48"/>
      <c r="LVN4" s="48"/>
      <c r="LVO4" s="48"/>
      <c r="LVP4" s="48"/>
      <c r="LVQ4" s="48"/>
      <c r="LVR4" s="48"/>
      <c r="LVS4" s="48"/>
      <c r="LVT4" s="48"/>
      <c r="LVU4" s="48"/>
      <c r="LVV4" s="48"/>
      <c r="LVW4" s="48"/>
      <c r="LVX4" s="48"/>
      <c r="LVY4" s="48"/>
      <c r="LVZ4" s="48"/>
      <c r="LWA4" s="48"/>
      <c r="LWB4" s="48"/>
      <c r="LWC4" s="48"/>
      <c r="LWD4" s="48"/>
      <c r="LWE4" s="48"/>
      <c r="LWF4" s="48"/>
      <c r="LWG4" s="48"/>
      <c r="LWH4" s="48"/>
      <c r="LWI4" s="48"/>
      <c r="LWJ4" s="48"/>
      <c r="LWK4" s="48"/>
      <c r="LWL4" s="48"/>
      <c r="LWM4" s="48"/>
      <c r="LWN4" s="48"/>
      <c r="LWO4" s="48"/>
      <c r="LWP4" s="48"/>
      <c r="LWQ4" s="48"/>
      <c r="LWR4" s="48"/>
      <c r="LWS4" s="48"/>
      <c r="LWT4" s="48"/>
      <c r="LWU4" s="48"/>
      <c r="LWV4" s="48"/>
      <c r="LWW4" s="48"/>
      <c r="LWX4" s="48"/>
      <c r="LWY4" s="48"/>
      <c r="LWZ4" s="48"/>
      <c r="LXA4" s="48"/>
      <c r="LXB4" s="48"/>
      <c r="LXC4" s="48"/>
      <c r="LXD4" s="48"/>
      <c r="LXE4" s="48"/>
      <c r="LXF4" s="48"/>
      <c r="LXG4" s="48"/>
      <c r="LXH4" s="48"/>
      <c r="LXI4" s="48"/>
      <c r="LXJ4" s="48"/>
      <c r="LXK4" s="48"/>
      <c r="LXL4" s="48"/>
      <c r="LXM4" s="48"/>
      <c r="LXN4" s="48"/>
      <c r="LXO4" s="48"/>
      <c r="LXP4" s="48"/>
      <c r="LXQ4" s="48"/>
      <c r="LXR4" s="48"/>
      <c r="LXS4" s="48"/>
      <c r="LXT4" s="48"/>
      <c r="LXU4" s="48"/>
      <c r="LXV4" s="48"/>
      <c r="LXW4" s="48"/>
      <c r="LXX4" s="48"/>
      <c r="LXY4" s="48"/>
      <c r="LXZ4" s="48"/>
      <c r="LYA4" s="48"/>
      <c r="LYB4" s="48"/>
      <c r="LYC4" s="48"/>
      <c r="LYD4" s="48"/>
      <c r="LYE4" s="48"/>
      <c r="LYF4" s="48"/>
      <c r="LYG4" s="48"/>
      <c r="LYH4" s="48"/>
      <c r="LYI4" s="48"/>
      <c r="LYJ4" s="48"/>
      <c r="LYK4" s="48"/>
      <c r="LYL4" s="48"/>
      <c r="LYM4" s="48"/>
      <c r="LYN4" s="48"/>
      <c r="LYO4" s="48"/>
      <c r="LYP4" s="48"/>
      <c r="LYQ4" s="48"/>
      <c r="LYR4" s="48"/>
      <c r="LYS4" s="48"/>
      <c r="LYT4" s="48"/>
      <c r="LYU4" s="48"/>
      <c r="LYV4" s="48"/>
      <c r="LYW4" s="48"/>
      <c r="LYX4" s="48"/>
      <c r="LYY4" s="48"/>
      <c r="LYZ4" s="48"/>
      <c r="LZA4" s="48"/>
      <c r="LZB4" s="48"/>
      <c r="LZC4" s="48"/>
      <c r="LZD4" s="48"/>
      <c r="LZE4" s="48"/>
      <c r="LZF4" s="48"/>
      <c r="LZG4" s="48"/>
      <c r="LZH4" s="48"/>
      <c r="LZI4" s="48"/>
      <c r="LZJ4" s="48"/>
      <c r="LZK4" s="48"/>
      <c r="LZL4" s="48"/>
      <c r="LZM4" s="48"/>
      <c r="LZN4" s="48"/>
      <c r="LZO4" s="48"/>
      <c r="LZP4" s="48"/>
      <c r="LZQ4" s="48"/>
      <c r="LZR4" s="48"/>
      <c r="LZS4" s="48"/>
      <c r="LZT4" s="48"/>
      <c r="LZU4" s="48"/>
      <c r="LZV4" s="48"/>
      <c r="LZW4" s="48"/>
      <c r="LZX4" s="48"/>
      <c r="LZY4" s="48"/>
      <c r="LZZ4" s="48"/>
      <c r="MAA4" s="48"/>
      <c r="MAB4" s="48"/>
      <c r="MAC4" s="48"/>
      <c r="MAD4" s="48"/>
      <c r="MAE4" s="48"/>
      <c r="MAF4" s="48"/>
      <c r="MAG4" s="48"/>
      <c r="MAH4" s="48"/>
      <c r="MAI4" s="48"/>
      <c r="MAJ4" s="48"/>
      <c r="MAK4" s="48"/>
      <c r="MAL4" s="48"/>
      <c r="MAM4" s="48"/>
      <c r="MAN4" s="48"/>
      <c r="MAO4" s="48"/>
      <c r="MAP4" s="48"/>
      <c r="MAQ4" s="48"/>
      <c r="MAR4" s="48"/>
      <c r="MAS4" s="48"/>
      <c r="MAT4" s="48"/>
      <c r="MAU4" s="48"/>
      <c r="MAV4" s="48"/>
      <c r="MAW4" s="48"/>
      <c r="MAX4" s="48"/>
      <c r="MAY4" s="48"/>
      <c r="MAZ4" s="48"/>
      <c r="MBA4" s="48"/>
      <c r="MBB4" s="48"/>
      <c r="MBC4" s="48"/>
      <c r="MBD4" s="48"/>
      <c r="MBE4" s="48"/>
      <c r="MBF4" s="48"/>
      <c r="MBG4" s="48"/>
      <c r="MBH4" s="48"/>
      <c r="MBI4" s="48"/>
      <c r="MBJ4" s="48"/>
      <c r="MBK4" s="48"/>
      <c r="MBL4" s="48"/>
      <c r="MBM4" s="48"/>
      <c r="MBN4" s="48"/>
      <c r="MBO4" s="48"/>
      <c r="MBP4" s="48"/>
      <c r="MBQ4" s="48"/>
      <c r="MBR4" s="48"/>
      <c r="MBS4" s="48"/>
      <c r="MBT4" s="48"/>
      <c r="MBU4" s="48"/>
      <c r="MBV4" s="48"/>
      <c r="MBW4" s="48"/>
      <c r="MBX4" s="48"/>
      <c r="MBY4" s="48"/>
      <c r="MBZ4" s="48"/>
      <c r="MCA4" s="48"/>
      <c r="MCB4" s="48"/>
      <c r="MCC4" s="48"/>
      <c r="MCD4" s="48"/>
      <c r="MCE4" s="48"/>
      <c r="MCF4" s="48"/>
      <c r="MCG4" s="48"/>
      <c r="MCH4" s="48"/>
      <c r="MCI4" s="48"/>
      <c r="MCJ4" s="48"/>
      <c r="MCK4" s="48"/>
      <c r="MCL4" s="48"/>
      <c r="MCM4" s="48"/>
      <c r="MCN4" s="48"/>
      <c r="MCO4" s="48"/>
      <c r="MCP4" s="48"/>
      <c r="MCQ4" s="48"/>
      <c r="MCR4" s="48"/>
      <c r="MCS4" s="48"/>
      <c r="MCT4" s="48"/>
      <c r="MCU4" s="48"/>
      <c r="MCV4" s="48"/>
      <c r="MCW4" s="48"/>
      <c r="MCX4" s="48"/>
      <c r="MCY4" s="48"/>
      <c r="MCZ4" s="48"/>
      <c r="MDA4" s="48"/>
      <c r="MDB4" s="48"/>
      <c r="MDC4" s="48"/>
      <c r="MDD4" s="48"/>
      <c r="MDE4" s="48"/>
      <c r="MDF4" s="48"/>
      <c r="MDG4" s="48"/>
      <c r="MDH4" s="48"/>
      <c r="MDI4" s="48"/>
      <c r="MDJ4" s="48"/>
      <c r="MDK4" s="48"/>
      <c r="MDL4" s="48"/>
      <c r="MDM4" s="48"/>
      <c r="MDN4" s="48"/>
      <c r="MDO4" s="48"/>
      <c r="MDP4" s="48"/>
      <c r="MDQ4" s="48"/>
      <c r="MDR4" s="48"/>
      <c r="MDS4" s="48"/>
      <c r="MDT4" s="48"/>
      <c r="MDU4" s="48"/>
      <c r="MDV4" s="48"/>
      <c r="MDW4" s="48"/>
      <c r="MDX4" s="48"/>
      <c r="MDY4" s="48"/>
      <c r="MDZ4" s="48"/>
      <c r="MEA4" s="48"/>
      <c r="MEB4" s="48"/>
      <c r="MEC4" s="48"/>
      <c r="MED4" s="48"/>
      <c r="MEE4" s="48"/>
      <c r="MEF4" s="48"/>
      <c r="MEG4" s="48"/>
      <c r="MEH4" s="48"/>
      <c r="MEI4" s="48"/>
      <c r="MEJ4" s="48"/>
      <c r="MEK4" s="48"/>
      <c r="MEL4" s="48"/>
      <c r="MEM4" s="48"/>
      <c r="MEN4" s="48"/>
      <c r="MEO4" s="48"/>
      <c r="MEP4" s="48"/>
      <c r="MEQ4" s="48"/>
      <c r="MER4" s="48"/>
      <c r="MES4" s="48"/>
      <c r="MET4" s="48"/>
      <c r="MEU4" s="48"/>
      <c r="MEV4" s="48"/>
      <c r="MEW4" s="48"/>
      <c r="MEX4" s="48"/>
      <c r="MEY4" s="48"/>
      <c r="MEZ4" s="48"/>
      <c r="MFA4" s="48"/>
      <c r="MFB4" s="48"/>
      <c r="MFC4" s="48"/>
      <c r="MFD4" s="48"/>
      <c r="MFE4" s="48"/>
      <c r="MFF4" s="48"/>
      <c r="MFG4" s="48"/>
      <c r="MFH4" s="48"/>
      <c r="MFI4" s="48"/>
      <c r="MFJ4" s="48"/>
      <c r="MFK4" s="48"/>
      <c r="MFL4" s="48"/>
      <c r="MFM4" s="48"/>
      <c r="MFN4" s="48"/>
      <c r="MFO4" s="48"/>
      <c r="MFP4" s="48"/>
      <c r="MFQ4" s="48"/>
      <c r="MFR4" s="48"/>
      <c r="MFS4" s="48"/>
      <c r="MFT4" s="48"/>
      <c r="MFU4" s="48"/>
      <c r="MFV4" s="48"/>
      <c r="MFW4" s="48"/>
      <c r="MFX4" s="48"/>
      <c r="MFY4" s="48"/>
      <c r="MFZ4" s="48"/>
      <c r="MGA4" s="48"/>
      <c r="MGB4" s="48"/>
      <c r="MGC4" s="48"/>
      <c r="MGD4" s="48"/>
      <c r="MGE4" s="48"/>
      <c r="MGF4" s="48"/>
      <c r="MGG4" s="48"/>
      <c r="MGH4" s="48"/>
      <c r="MGI4" s="48"/>
      <c r="MGJ4" s="48"/>
      <c r="MGK4" s="48"/>
      <c r="MGL4" s="48"/>
      <c r="MGM4" s="48"/>
      <c r="MGN4" s="48"/>
      <c r="MGO4" s="48"/>
      <c r="MGP4" s="48"/>
      <c r="MGQ4" s="48"/>
      <c r="MGR4" s="48"/>
      <c r="MGS4" s="48"/>
      <c r="MGT4" s="48"/>
      <c r="MGU4" s="48"/>
      <c r="MGV4" s="48"/>
      <c r="MGW4" s="48"/>
      <c r="MGX4" s="48"/>
      <c r="MGY4" s="48"/>
      <c r="MGZ4" s="48"/>
      <c r="MHA4" s="48"/>
      <c r="MHB4" s="48"/>
      <c r="MHC4" s="48"/>
      <c r="MHD4" s="48"/>
      <c r="MHE4" s="48"/>
      <c r="MHF4" s="48"/>
      <c r="MHG4" s="48"/>
      <c r="MHH4" s="48"/>
      <c r="MHI4" s="48"/>
      <c r="MHJ4" s="48"/>
      <c r="MHK4" s="48"/>
      <c r="MHL4" s="48"/>
      <c r="MHM4" s="48"/>
      <c r="MHN4" s="48"/>
      <c r="MHO4" s="48"/>
      <c r="MHP4" s="48"/>
      <c r="MHQ4" s="48"/>
      <c r="MHR4" s="48"/>
      <c r="MHS4" s="48"/>
      <c r="MHT4" s="48"/>
      <c r="MHU4" s="48"/>
      <c r="MHV4" s="48"/>
      <c r="MHW4" s="48"/>
      <c r="MHX4" s="48"/>
      <c r="MHY4" s="48"/>
      <c r="MHZ4" s="48"/>
      <c r="MIA4" s="48"/>
      <c r="MIB4" s="48"/>
      <c r="MIC4" s="48"/>
      <c r="MID4" s="48"/>
      <c r="MIE4" s="48"/>
      <c r="MIF4" s="48"/>
      <c r="MIG4" s="48"/>
      <c r="MIH4" s="48"/>
      <c r="MII4" s="48"/>
      <c r="MIJ4" s="48"/>
      <c r="MIK4" s="48"/>
      <c r="MIL4" s="48"/>
      <c r="MIM4" s="48"/>
      <c r="MIN4" s="48"/>
      <c r="MIO4" s="48"/>
      <c r="MIP4" s="48"/>
      <c r="MIQ4" s="48"/>
      <c r="MIR4" s="48"/>
      <c r="MIS4" s="48"/>
      <c r="MIT4" s="48"/>
      <c r="MIU4" s="48"/>
      <c r="MIV4" s="48"/>
      <c r="MIW4" s="48"/>
      <c r="MIX4" s="48"/>
      <c r="MIY4" s="48"/>
      <c r="MIZ4" s="48"/>
      <c r="MJA4" s="48"/>
      <c r="MJB4" s="48"/>
      <c r="MJC4" s="48"/>
      <c r="MJD4" s="48"/>
      <c r="MJE4" s="48"/>
      <c r="MJF4" s="48"/>
      <c r="MJG4" s="48"/>
      <c r="MJH4" s="48"/>
      <c r="MJI4" s="48"/>
      <c r="MJJ4" s="48"/>
      <c r="MJK4" s="48"/>
      <c r="MJL4" s="48"/>
      <c r="MJM4" s="48"/>
      <c r="MJN4" s="48"/>
      <c r="MJO4" s="48"/>
      <c r="MJP4" s="48"/>
      <c r="MJQ4" s="48"/>
      <c r="MJR4" s="48"/>
      <c r="MJS4" s="48"/>
      <c r="MJT4" s="48"/>
      <c r="MJU4" s="48"/>
      <c r="MJV4" s="48"/>
      <c r="MJW4" s="48"/>
      <c r="MJX4" s="48"/>
      <c r="MJY4" s="48"/>
      <c r="MJZ4" s="48"/>
      <c r="MKA4" s="48"/>
      <c r="MKB4" s="48"/>
      <c r="MKC4" s="48"/>
      <c r="MKD4" s="48"/>
      <c r="MKE4" s="48"/>
      <c r="MKF4" s="48"/>
      <c r="MKG4" s="48"/>
      <c r="MKH4" s="48"/>
      <c r="MKI4" s="48"/>
      <c r="MKJ4" s="48"/>
      <c r="MKK4" s="48"/>
      <c r="MKL4" s="48"/>
      <c r="MKM4" s="48"/>
      <c r="MKN4" s="48"/>
      <c r="MKO4" s="48"/>
      <c r="MKP4" s="48"/>
      <c r="MKQ4" s="48"/>
      <c r="MKR4" s="48"/>
      <c r="MKS4" s="48"/>
      <c r="MKT4" s="48"/>
      <c r="MKU4" s="48"/>
      <c r="MKV4" s="48"/>
      <c r="MKW4" s="48"/>
      <c r="MKX4" s="48"/>
      <c r="MKY4" s="48"/>
      <c r="MKZ4" s="48"/>
      <c r="MLA4" s="48"/>
      <c r="MLB4" s="48"/>
      <c r="MLC4" s="48"/>
      <c r="MLD4" s="48"/>
      <c r="MLE4" s="48"/>
      <c r="MLF4" s="48"/>
      <c r="MLG4" s="48"/>
      <c r="MLH4" s="48"/>
      <c r="MLI4" s="48"/>
      <c r="MLJ4" s="48"/>
      <c r="MLK4" s="48"/>
      <c r="MLL4" s="48"/>
      <c r="MLM4" s="48"/>
      <c r="MLN4" s="48"/>
      <c r="MLO4" s="48"/>
      <c r="MLP4" s="48"/>
      <c r="MLQ4" s="48"/>
      <c r="MLR4" s="48"/>
      <c r="MLS4" s="48"/>
      <c r="MLT4" s="48"/>
      <c r="MLU4" s="48"/>
      <c r="MLV4" s="48"/>
      <c r="MLW4" s="48"/>
      <c r="MLX4" s="48"/>
      <c r="MLY4" s="48"/>
      <c r="MLZ4" s="48"/>
      <c r="MMA4" s="48"/>
      <c r="MMB4" s="48"/>
      <c r="MMC4" s="48"/>
      <c r="MMD4" s="48"/>
      <c r="MME4" s="48"/>
      <c r="MMF4" s="48"/>
      <c r="MMG4" s="48"/>
      <c r="MMH4" s="48"/>
      <c r="MMI4" s="48"/>
      <c r="MMJ4" s="48"/>
      <c r="MMK4" s="48"/>
      <c r="MML4" s="48"/>
      <c r="MMM4" s="48"/>
      <c r="MMN4" s="48"/>
      <c r="MMO4" s="48"/>
      <c r="MMP4" s="48"/>
      <c r="MMQ4" s="48"/>
      <c r="MMR4" s="48"/>
      <c r="MMS4" s="48"/>
      <c r="MMT4" s="48"/>
      <c r="MMU4" s="48"/>
      <c r="MMV4" s="48"/>
      <c r="MMW4" s="48"/>
      <c r="MMX4" s="48"/>
      <c r="MMY4" s="48"/>
      <c r="MMZ4" s="48"/>
      <c r="MNA4" s="48"/>
      <c r="MNB4" s="48"/>
      <c r="MNC4" s="48"/>
      <c r="MND4" s="48"/>
      <c r="MNE4" s="48"/>
      <c r="MNF4" s="48"/>
      <c r="MNG4" s="48"/>
      <c r="MNH4" s="48"/>
      <c r="MNI4" s="48"/>
      <c r="MNJ4" s="48"/>
      <c r="MNK4" s="48"/>
      <c r="MNL4" s="48"/>
      <c r="MNM4" s="48"/>
      <c r="MNN4" s="48"/>
      <c r="MNO4" s="48"/>
      <c r="MNP4" s="48"/>
      <c r="MNQ4" s="48"/>
      <c r="MNR4" s="48"/>
      <c r="MNS4" s="48"/>
      <c r="MNT4" s="48"/>
      <c r="MNU4" s="48"/>
      <c r="MNV4" s="48"/>
      <c r="MNW4" s="48"/>
      <c r="MNX4" s="48"/>
      <c r="MNY4" s="48"/>
      <c r="MNZ4" s="48"/>
      <c r="MOA4" s="48"/>
      <c r="MOB4" s="48"/>
      <c r="MOC4" s="48"/>
      <c r="MOD4" s="48"/>
      <c r="MOE4" s="48"/>
      <c r="MOF4" s="48"/>
      <c r="MOG4" s="48"/>
      <c r="MOH4" s="48"/>
      <c r="MOI4" s="48"/>
      <c r="MOJ4" s="48"/>
      <c r="MOK4" s="48"/>
      <c r="MOL4" s="48"/>
      <c r="MOM4" s="48"/>
      <c r="MON4" s="48"/>
      <c r="MOO4" s="48"/>
      <c r="MOP4" s="48"/>
      <c r="MOQ4" s="48"/>
      <c r="MOR4" s="48"/>
      <c r="MOS4" s="48"/>
      <c r="MOT4" s="48"/>
      <c r="MOU4" s="48"/>
      <c r="MOV4" s="48"/>
      <c r="MOW4" s="48"/>
      <c r="MOX4" s="48"/>
      <c r="MOY4" s="48"/>
      <c r="MOZ4" s="48"/>
      <c r="MPA4" s="48"/>
      <c r="MPB4" s="48"/>
      <c r="MPC4" s="48"/>
      <c r="MPD4" s="48"/>
      <c r="MPE4" s="48"/>
      <c r="MPF4" s="48"/>
      <c r="MPG4" s="48"/>
      <c r="MPH4" s="48"/>
      <c r="MPI4" s="48"/>
      <c r="MPJ4" s="48"/>
      <c r="MPK4" s="48"/>
      <c r="MPL4" s="48"/>
      <c r="MPM4" s="48"/>
      <c r="MPN4" s="48"/>
      <c r="MPO4" s="48"/>
      <c r="MPP4" s="48"/>
      <c r="MPQ4" s="48"/>
      <c r="MPR4" s="48"/>
      <c r="MPS4" s="48"/>
      <c r="MPT4" s="48"/>
      <c r="MPU4" s="48"/>
      <c r="MPV4" s="48"/>
      <c r="MPW4" s="48"/>
      <c r="MPX4" s="48"/>
      <c r="MPY4" s="48"/>
      <c r="MPZ4" s="48"/>
      <c r="MQA4" s="48"/>
      <c r="MQB4" s="48"/>
      <c r="MQC4" s="48"/>
      <c r="MQD4" s="48"/>
      <c r="MQE4" s="48"/>
      <c r="MQF4" s="48"/>
      <c r="MQG4" s="48"/>
      <c r="MQH4" s="48"/>
      <c r="MQI4" s="48"/>
      <c r="MQJ4" s="48"/>
      <c r="MQK4" s="48"/>
      <c r="MQL4" s="48"/>
      <c r="MQM4" s="48"/>
      <c r="MQN4" s="48"/>
      <c r="MQO4" s="48"/>
      <c r="MQP4" s="48"/>
      <c r="MQQ4" s="48"/>
      <c r="MQR4" s="48"/>
      <c r="MQS4" s="48"/>
      <c r="MQT4" s="48"/>
      <c r="MQU4" s="48"/>
      <c r="MQV4" s="48"/>
      <c r="MQW4" s="48"/>
      <c r="MQX4" s="48"/>
      <c r="MQY4" s="48"/>
      <c r="MQZ4" s="48"/>
      <c r="MRA4" s="48"/>
      <c r="MRB4" s="48"/>
      <c r="MRC4" s="48"/>
      <c r="MRD4" s="48"/>
      <c r="MRE4" s="48"/>
      <c r="MRF4" s="48"/>
      <c r="MRG4" s="48"/>
      <c r="MRH4" s="48"/>
      <c r="MRI4" s="48"/>
      <c r="MRJ4" s="48"/>
      <c r="MRK4" s="48"/>
      <c r="MRL4" s="48"/>
      <c r="MRM4" s="48"/>
      <c r="MRN4" s="48"/>
      <c r="MRO4" s="48"/>
      <c r="MRP4" s="48"/>
      <c r="MRQ4" s="48"/>
      <c r="MRR4" s="48"/>
      <c r="MRS4" s="48"/>
      <c r="MRT4" s="48"/>
      <c r="MRU4" s="48"/>
      <c r="MRV4" s="48"/>
      <c r="MRW4" s="48"/>
      <c r="MRX4" s="48"/>
      <c r="MRY4" s="48"/>
      <c r="MRZ4" s="48"/>
      <c r="MSA4" s="48"/>
      <c r="MSB4" s="48"/>
      <c r="MSC4" s="48"/>
      <c r="MSD4" s="48"/>
      <c r="MSE4" s="48"/>
      <c r="MSF4" s="48"/>
      <c r="MSG4" s="48"/>
      <c r="MSH4" s="48"/>
      <c r="MSI4" s="48"/>
      <c r="MSJ4" s="48"/>
      <c r="MSK4" s="48"/>
      <c r="MSL4" s="48"/>
      <c r="MSM4" s="48"/>
      <c r="MSN4" s="48"/>
      <c r="MSO4" s="48"/>
      <c r="MSP4" s="48"/>
      <c r="MSQ4" s="48"/>
      <c r="MSR4" s="48"/>
      <c r="MSS4" s="48"/>
      <c r="MST4" s="48"/>
      <c r="MSU4" s="48"/>
      <c r="MSV4" s="48"/>
      <c r="MSW4" s="48"/>
      <c r="MSX4" s="48"/>
      <c r="MSY4" s="48"/>
      <c r="MSZ4" s="48"/>
      <c r="MTA4" s="48"/>
      <c r="MTB4" s="48"/>
      <c r="MTC4" s="48"/>
      <c r="MTD4" s="48"/>
      <c r="MTE4" s="48"/>
      <c r="MTF4" s="48"/>
      <c r="MTG4" s="48"/>
      <c r="MTH4" s="48"/>
      <c r="MTI4" s="48"/>
      <c r="MTJ4" s="48"/>
      <c r="MTK4" s="48"/>
      <c r="MTL4" s="48"/>
      <c r="MTM4" s="48"/>
      <c r="MTN4" s="48"/>
      <c r="MTO4" s="48"/>
      <c r="MTP4" s="48"/>
      <c r="MTQ4" s="48"/>
      <c r="MTR4" s="48"/>
      <c r="MTS4" s="48"/>
      <c r="MTT4" s="48"/>
      <c r="MTU4" s="48"/>
      <c r="MTV4" s="48"/>
      <c r="MTW4" s="48"/>
      <c r="MTX4" s="48"/>
      <c r="MTY4" s="48"/>
      <c r="MTZ4" s="48"/>
      <c r="MUA4" s="48"/>
      <c r="MUB4" s="48"/>
      <c r="MUC4" s="48"/>
      <c r="MUD4" s="48"/>
      <c r="MUE4" s="48"/>
      <c r="MUF4" s="48"/>
      <c r="MUG4" s="48"/>
      <c r="MUH4" s="48"/>
      <c r="MUI4" s="48"/>
      <c r="MUJ4" s="48"/>
      <c r="MUK4" s="48"/>
      <c r="MUL4" s="48"/>
      <c r="MUM4" s="48"/>
      <c r="MUN4" s="48"/>
      <c r="MUO4" s="48"/>
      <c r="MUP4" s="48"/>
      <c r="MUQ4" s="48"/>
      <c r="MUR4" s="48"/>
      <c r="MUS4" s="48"/>
      <c r="MUT4" s="48"/>
      <c r="MUU4" s="48"/>
      <c r="MUV4" s="48"/>
      <c r="MUW4" s="48"/>
      <c r="MUX4" s="48"/>
      <c r="MUY4" s="48"/>
      <c r="MUZ4" s="48"/>
      <c r="MVA4" s="48"/>
      <c r="MVB4" s="48"/>
      <c r="MVC4" s="48"/>
      <c r="MVD4" s="48"/>
      <c r="MVE4" s="48"/>
      <c r="MVF4" s="48"/>
      <c r="MVG4" s="48"/>
      <c r="MVH4" s="48"/>
      <c r="MVI4" s="48"/>
      <c r="MVJ4" s="48"/>
      <c r="MVK4" s="48"/>
      <c r="MVL4" s="48"/>
      <c r="MVM4" s="48"/>
      <c r="MVN4" s="48"/>
      <c r="MVO4" s="48"/>
      <c r="MVP4" s="48"/>
      <c r="MVQ4" s="48"/>
      <c r="MVR4" s="48"/>
      <c r="MVS4" s="48"/>
      <c r="MVT4" s="48"/>
      <c r="MVU4" s="48"/>
      <c r="MVV4" s="48"/>
      <c r="MVW4" s="48"/>
      <c r="MVX4" s="48"/>
      <c r="MVY4" s="48"/>
      <c r="MVZ4" s="48"/>
      <c r="MWA4" s="48"/>
      <c r="MWB4" s="48"/>
      <c r="MWC4" s="48"/>
      <c r="MWD4" s="48"/>
      <c r="MWE4" s="48"/>
      <c r="MWF4" s="48"/>
      <c r="MWG4" s="48"/>
      <c r="MWH4" s="48"/>
      <c r="MWI4" s="48"/>
      <c r="MWJ4" s="48"/>
      <c r="MWK4" s="48"/>
      <c r="MWL4" s="48"/>
      <c r="MWM4" s="48"/>
      <c r="MWN4" s="48"/>
      <c r="MWO4" s="48"/>
      <c r="MWP4" s="48"/>
      <c r="MWQ4" s="48"/>
      <c r="MWR4" s="48"/>
      <c r="MWS4" s="48"/>
      <c r="MWT4" s="48"/>
      <c r="MWU4" s="48"/>
      <c r="MWV4" s="48"/>
      <c r="MWW4" s="48"/>
      <c r="MWX4" s="48"/>
      <c r="MWY4" s="48"/>
      <c r="MWZ4" s="48"/>
      <c r="MXA4" s="48"/>
      <c r="MXB4" s="48"/>
      <c r="MXC4" s="48"/>
      <c r="MXD4" s="48"/>
      <c r="MXE4" s="48"/>
      <c r="MXF4" s="48"/>
      <c r="MXG4" s="48"/>
      <c r="MXH4" s="48"/>
      <c r="MXI4" s="48"/>
      <c r="MXJ4" s="48"/>
      <c r="MXK4" s="48"/>
      <c r="MXL4" s="48"/>
      <c r="MXM4" s="48"/>
      <c r="MXN4" s="48"/>
      <c r="MXO4" s="48"/>
      <c r="MXP4" s="48"/>
      <c r="MXQ4" s="48"/>
      <c r="MXR4" s="48"/>
      <c r="MXS4" s="48"/>
      <c r="MXT4" s="48"/>
      <c r="MXU4" s="48"/>
      <c r="MXV4" s="48"/>
      <c r="MXW4" s="48"/>
      <c r="MXX4" s="48"/>
      <c r="MXY4" s="48"/>
      <c r="MXZ4" s="48"/>
      <c r="MYA4" s="48"/>
      <c r="MYB4" s="48"/>
      <c r="MYC4" s="48"/>
      <c r="MYD4" s="48"/>
      <c r="MYE4" s="48"/>
      <c r="MYF4" s="48"/>
      <c r="MYG4" s="48"/>
      <c r="MYH4" s="48"/>
      <c r="MYI4" s="48"/>
      <c r="MYJ4" s="48"/>
      <c r="MYK4" s="48"/>
      <c r="MYL4" s="48"/>
      <c r="MYM4" s="48"/>
      <c r="MYN4" s="48"/>
      <c r="MYO4" s="48"/>
      <c r="MYP4" s="48"/>
      <c r="MYQ4" s="48"/>
      <c r="MYR4" s="48"/>
      <c r="MYS4" s="48"/>
      <c r="MYT4" s="48"/>
      <c r="MYU4" s="48"/>
      <c r="MYV4" s="48"/>
      <c r="MYW4" s="48"/>
      <c r="MYX4" s="48"/>
      <c r="MYY4" s="48"/>
      <c r="MYZ4" s="48"/>
      <c r="MZA4" s="48"/>
      <c r="MZB4" s="48"/>
      <c r="MZC4" s="48"/>
      <c r="MZD4" s="48"/>
      <c r="MZE4" s="48"/>
      <c r="MZF4" s="48"/>
      <c r="MZG4" s="48"/>
      <c r="MZH4" s="48"/>
      <c r="MZI4" s="48"/>
      <c r="MZJ4" s="48"/>
      <c r="MZK4" s="48"/>
      <c r="MZL4" s="48"/>
      <c r="MZM4" s="48"/>
      <c r="MZN4" s="48"/>
      <c r="MZO4" s="48"/>
      <c r="MZP4" s="48"/>
      <c r="MZQ4" s="48"/>
      <c r="MZR4" s="48"/>
      <c r="MZS4" s="48"/>
      <c r="MZT4" s="48"/>
      <c r="MZU4" s="48"/>
      <c r="MZV4" s="48"/>
      <c r="MZW4" s="48"/>
      <c r="MZX4" s="48"/>
      <c r="MZY4" s="48"/>
      <c r="MZZ4" s="48"/>
      <c r="NAA4" s="48"/>
      <c r="NAB4" s="48"/>
      <c r="NAC4" s="48"/>
      <c r="NAD4" s="48"/>
      <c r="NAE4" s="48"/>
      <c r="NAF4" s="48"/>
      <c r="NAG4" s="48"/>
      <c r="NAH4" s="48"/>
      <c r="NAI4" s="48"/>
      <c r="NAJ4" s="48"/>
      <c r="NAK4" s="48"/>
      <c r="NAL4" s="48"/>
      <c r="NAM4" s="48"/>
      <c r="NAN4" s="48"/>
      <c r="NAO4" s="48"/>
      <c r="NAP4" s="48"/>
      <c r="NAQ4" s="48"/>
      <c r="NAR4" s="48"/>
      <c r="NAS4" s="48"/>
      <c r="NAT4" s="48"/>
      <c r="NAU4" s="48"/>
      <c r="NAV4" s="48"/>
      <c r="NAW4" s="48"/>
      <c r="NAX4" s="48"/>
      <c r="NAY4" s="48"/>
      <c r="NAZ4" s="48"/>
      <c r="NBA4" s="48"/>
      <c r="NBB4" s="48"/>
      <c r="NBC4" s="48"/>
      <c r="NBD4" s="48"/>
      <c r="NBE4" s="48"/>
      <c r="NBF4" s="48"/>
      <c r="NBG4" s="48"/>
      <c r="NBH4" s="48"/>
      <c r="NBI4" s="48"/>
      <c r="NBJ4" s="48"/>
      <c r="NBK4" s="48"/>
      <c r="NBL4" s="48"/>
      <c r="NBM4" s="48"/>
      <c r="NBN4" s="48"/>
      <c r="NBO4" s="48"/>
      <c r="NBP4" s="48"/>
      <c r="NBQ4" s="48"/>
      <c r="NBR4" s="48"/>
      <c r="NBS4" s="48"/>
      <c r="NBT4" s="48"/>
      <c r="NBU4" s="48"/>
      <c r="NBV4" s="48"/>
      <c r="NBW4" s="48"/>
      <c r="NBX4" s="48"/>
      <c r="NBY4" s="48"/>
      <c r="NBZ4" s="48"/>
      <c r="NCA4" s="48"/>
      <c r="NCB4" s="48"/>
      <c r="NCC4" s="48"/>
      <c r="NCD4" s="48"/>
      <c r="NCE4" s="48"/>
      <c r="NCF4" s="48"/>
      <c r="NCG4" s="48"/>
      <c r="NCH4" s="48"/>
      <c r="NCI4" s="48"/>
      <c r="NCJ4" s="48"/>
      <c r="NCK4" s="48"/>
      <c r="NCL4" s="48"/>
      <c r="NCM4" s="48"/>
      <c r="NCN4" s="48"/>
      <c r="NCO4" s="48"/>
      <c r="NCP4" s="48"/>
      <c r="NCQ4" s="48"/>
      <c r="NCR4" s="48"/>
      <c r="NCS4" s="48"/>
      <c r="NCT4" s="48"/>
      <c r="NCU4" s="48"/>
      <c r="NCV4" s="48"/>
      <c r="NCW4" s="48"/>
      <c r="NCX4" s="48"/>
      <c r="NCY4" s="48"/>
      <c r="NCZ4" s="48"/>
      <c r="NDA4" s="48"/>
      <c r="NDB4" s="48"/>
      <c r="NDC4" s="48"/>
      <c r="NDD4" s="48"/>
      <c r="NDE4" s="48"/>
      <c r="NDF4" s="48"/>
      <c r="NDG4" s="48"/>
      <c r="NDH4" s="48"/>
      <c r="NDI4" s="48"/>
      <c r="NDJ4" s="48"/>
      <c r="NDK4" s="48"/>
      <c r="NDL4" s="48"/>
      <c r="NDM4" s="48"/>
      <c r="NDN4" s="48"/>
      <c r="NDO4" s="48"/>
      <c r="NDP4" s="48"/>
      <c r="NDQ4" s="48"/>
      <c r="NDR4" s="48"/>
      <c r="NDS4" s="48"/>
      <c r="NDT4" s="48"/>
      <c r="NDU4" s="48"/>
      <c r="NDV4" s="48"/>
      <c r="NDW4" s="48"/>
      <c r="NDX4" s="48"/>
      <c r="NDY4" s="48"/>
      <c r="NDZ4" s="48"/>
      <c r="NEA4" s="48"/>
      <c r="NEB4" s="48"/>
      <c r="NEC4" s="48"/>
      <c r="NED4" s="48"/>
      <c r="NEE4" s="48"/>
      <c r="NEF4" s="48"/>
      <c r="NEG4" s="48"/>
      <c r="NEH4" s="48"/>
      <c r="NEI4" s="48"/>
      <c r="NEJ4" s="48"/>
      <c r="NEK4" s="48"/>
      <c r="NEL4" s="48"/>
      <c r="NEM4" s="48"/>
      <c r="NEN4" s="48"/>
      <c r="NEO4" s="48"/>
      <c r="NEP4" s="48"/>
      <c r="NEQ4" s="48"/>
      <c r="NER4" s="48"/>
      <c r="NES4" s="48"/>
      <c r="NET4" s="48"/>
      <c r="NEU4" s="48"/>
      <c r="NEV4" s="48"/>
      <c r="NEW4" s="48"/>
      <c r="NEX4" s="48"/>
      <c r="NEY4" s="48"/>
      <c r="NEZ4" s="48"/>
      <c r="NFA4" s="48"/>
      <c r="NFB4" s="48"/>
      <c r="NFC4" s="48"/>
      <c r="NFD4" s="48"/>
      <c r="NFE4" s="48"/>
      <c r="NFF4" s="48"/>
      <c r="NFG4" s="48"/>
      <c r="NFH4" s="48"/>
      <c r="NFI4" s="48"/>
      <c r="NFJ4" s="48"/>
      <c r="NFK4" s="48"/>
      <c r="NFL4" s="48"/>
      <c r="NFM4" s="48"/>
      <c r="NFN4" s="48"/>
      <c r="NFO4" s="48"/>
      <c r="NFP4" s="48"/>
      <c r="NFQ4" s="48"/>
      <c r="NFR4" s="48"/>
      <c r="NFS4" s="48"/>
      <c r="NFT4" s="48"/>
      <c r="NFU4" s="48"/>
      <c r="NFV4" s="48"/>
      <c r="NFW4" s="48"/>
      <c r="NFX4" s="48"/>
      <c r="NFY4" s="48"/>
      <c r="NFZ4" s="48"/>
      <c r="NGA4" s="48"/>
      <c r="NGB4" s="48"/>
      <c r="NGC4" s="48"/>
      <c r="NGD4" s="48"/>
      <c r="NGE4" s="48"/>
      <c r="NGF4" s="48"/>
      <c r="NGG4" s="48"/>
      <c r="NGH4" s="48"/>
      <c r="NGI4" s="48"/>
      <c r="NGJ4" s="48"/>
      <c r="NGK4" s="48"/>
      <c r="NGL4" s="48"/>
      <c r="NGM4" s="48"/>
      <c r="NGN4" s="48"/>
      <c r="NGO4" s="48"/>
      <c r="NGP4" s="48"/>
      <c r="NGQ4" s="48"/>
      <c r="NGR4" s="48"/>
      <c r="NGS4" s="48"/>
      <c r="NGT4" s="48"/>
      <c r="NGU4" s="48"/>
      <c r="NGV4" s="48"/>
      <c r="NGW4" s="48"/>
      <c r="NGX4" s="48"/>
      <c r="NGY4" s="48"/>
      <c r="NGZ4" s="48"/>
      <c r="NHA4" s="48"/>
      <c r="NHB4" s="48"/>
      <c r="NHC4" s="48"/>
      <c r="NHD4" s="48"/>
      <c r="NHE4" s="48"/>
      <c r="NHF4" s="48"/>
      <c r="NHG4" s="48"/>
      <c r="NHH4" s="48"/>
      <c r="NHI4" s="48"/>
      <c r="NHJ4" s="48"/>
      <c r="NHK4" s="48"/>
      <c r="NHL4" s="48"/>
      <c r="NHM4" s="48"/>
      <c r="NHN4" s="48"/>
      <c r="NHO4" s="48"/>
      <c r="NHP4" s="48"/>
      <c r="NHQ4" s="48"/>
      <c r="NHR4" s="48"/>
      <c r="NHS4" s="48"/>
      <c r="NHT4" s="48"/>
      <c r="NHU4" s="48"/>
      <c r="NHV4" s="48"/>
      <c r="NHW4" s="48"/>
      <c r="NHX4" s="48"/>
      <c r="NHY4" s="48"/>
      <c r="NHZ4" s="48"/>
      <c r="NIA4" s="48"/>
      <c r="NIB4" s="48"/>
      <c r="NIC4" s="48"/>
      <c r="NID4" s="48"/>
      <c r="NIE4" s="48"/>
      <c r="NIF4" s="48"/>
      <c r="NIG4" s="48"/>
      <c r="NIH4" s="48"/>
      <c r="NII4" s="48"/>
      <c r="NIJ4" s="48"/>
      <c r="NIK4" s="48"/>
      <c r="NIL4" s="48"/>
      <c r="NIM4" s="48"/>
      <c r="NIN4" s="48"/>
      <c r="NIO4" s="48"/>
      <c r="NIP4" s="48"/>
      <c r="NIQ4" s="48"/>
      <c r="NIR4" s="48"/>
      <c r="NIS4" s="48"/>
      <c r="NIT4" s="48"/>
      <c r="NIU4" s="48"/>
      <c r="NIV4" s="48"/>
      <c r="NIW4" s="48"/>
      <c r="NIX4" s="48"/>
      <c r="NIY4" s="48"/>
      <c r="NIZ4" s="48"/>
      <c r="NJA4" s="48"/>
      <c r="NJB4" s="48"/>
      <c r="NJC4" s="48"/>
      <c r="NJD4" s="48"/>
      <c r="NJE4" s="48"/>
      <c r="NJF4" s="48"/>
      <c r="NJG4" s="48"/>
      <c r="NJH4" s="48"/>
      <c r="NJI4" s="48"/>
      <c r="NJJ4" s="48"/>
      <c r="NJK4" s="48"/>
      <c r="NJL4" s="48"/>
      <c r="NJM4" s="48"/>
      <c r="NJN4" s="48"/>
      <c r="NJO4" s="48"/>
      <c r="NJP4" s="48"/>
      <c r="NJQ4" s="48"/>
      <c r="NJR4" s="48"/>
      <c r="NJS4" s="48"/>
      <c r="NJT4" s="48"/>
      <c r="NJU4" s="48"/>
      <c r="NJV4" s="48"/>
      <c r="NJW4" s="48"/>
      <c r="NJX4" s="48"/>
      <c r="NJY4" s="48"/>
      <c r="NJZ4" s="48"/>
      <c r="NKA4" s="48"/>
      <c r="NKB4" s="48"/>
      <c r="NKC4" s="48"/>
      <c r="NKD4" s="48"/>
      <c r="NKE4" s="48"/>
      <c r="NKF4" s="48"/>
      <c r="NKG4" s="48"/>
      <c r="NKH4" s="48"/>
      <c r="NKI4" s="48"/>
      <c r="NKJ4" s="48"/>
      <c r="NKK4" s="48"/>
      <c r="NKL4" s="48"/>
      <c r="NKM4" s="48"/>
      <c r="NKN4" s="48"/>
      <c r="NKO4" s="48"/>
      <c r="NKP4" s="48"/>
      <c r="NKQ4" s="48"/>
      <c r="NKR4" s="48"/>
      <c r="NKS4" s="48"/>
      <c r="NKT4" s="48"/>
      <c r="NKU4" s="48"/>
      <c r="NKV4" s="48"/>
      <c r="NKW4" s="48"/>
      <c r="NKX4" s="48"/>
      <c r="NKY4" s="48"/>
      <c r="NKZ4" s="48"/>
      <c r="NLA4" s="48"/>
      <c r="NLB4" s="48"/>
      <c r="NLC4" s="48"/>
      <c r="NLD4" s="48"/>
      <c r="NLE4" s="48"/>
      <c r="NLF4" s="48"/>
      <c r="NLG4" s="48"/>
      <c r="NLH4" s="48"/>
      <c r="NLI4" s="48"/>
      <c r="NLJ4" s="48"/>
      <c r="NLK4" s="48"/>
      <c r="NLL4" s="48"/>
      <c r="NLM4" s="48"/>
      <c r="NLN4" s="48"/>
      <c r="NLO4" s="48"/>
      <c r="NLP4" s="48"/>
      <c r="NLQ4" s="48"/>
      <c r="NLR4" s="48"/>
      <c r="NLS4" s="48"/>
      <c r="NLT4" s="48"/>
      <c r="NLU4" s="48"/>
      <c r="NLV4" s="48"/>
      <c r="NLW4" s="48"/>
      <c r="NLX4" s="48"/>
      <c r="NLY4" s="48"/>
      <c r="NLZ4" s="48"/>
      <c r="NMA4" s="48"/>
      <c r="NMB4" s="48"/>
      <c r="NMC4" s="48"/>
      <c r="NMD4" s="48"/>
      <c r="NME4" s="48"/>
      <c r="NMF4" s="48"/>
      <c r="NMG4" s="48"/>
      <c r="NMH4" s="48"/>
      <c r="NMI4" s="48"/>
      <c r="NMJ4" s="48"/>
      <c r="NMK4" s="48"/>
      <c r="NML4" s="48"/>
      <c r="NMM4" s="48"/>
      <c r="NMN4" s="48"/>
      <c r="NMO4" s="48"/>
      <c r="NMP4" s="48"/>
      <c r="NMQ4" s="48"/>
      <c r="NMR4" s="48"/>
      <c r="NMS4" s="48"/>
      <c r="NMT4" s="48"/>
      <c r="NMU4" s="48"/>
      <c r="NMV4" s="48"/>
      <c r="NMW4" s="48"/>
      <c r="NMX4" s="48"/>
      <c r="NMY4" s="48"/>
      <c r="NMZ4" s="48"/>
      <c r="NNA4" s="48"/>
      <c r="NNB4" s="48"/>
      <c r="NNC4" s="48"/>
      <c r="NND4" s="48"/>
      <c r="NNE4" s="48"/>
      <c r="NNF4" s="48"/>
      <c r="NNG4" s="48"/>
      <c r="NNH4" s="48"/>
      <c r="NNI4" s="48"/>
      <c r="NNJ4" s="48"/>
      <c r="NNK4" s="48"/>
      <c r="NNL4" s="48"/>
      <c r="NNM4" s="48"/>
      <c r="NNN4" s="48"/>
      <c r="NNO4" s="48"/>
      <c r="NNP4" s="48"/>
      <c r="NNQ4" s="48"/>
      <c r="NNR4" s="48"/>
      <c r="NNS4" s="48"/>
      <c r="NNT4" s="48"/>
      <c r="NNU4" s="48"/>
      <c r="NNV4" s="48"/>
      <c r="NNW4" s="48"/>
      <c r="NNX4" s="48"/>
      <c r="NNY4" s="48"/>
      <c r="NNZ4" s="48"/>
      <c r="NOA4" s="48"/>
      <c r="NOB4" s="48"/>
      <c r="NOC4" s="48"/>
      <c r="NOD4" s="48"/>
      <c r="NOE4" s="48"/>
      <c r="NOF4" s="48"/>
      <c r="NOG4" s="48"/>
      <c r="NOH4" s="48"/>
      <c r="NOI4" s="48"/>
      <c r="NOJ4" s="48"/>
      <c r="NOK4" s="48"/>
      <c r="NOL4" s="48"/>
      <c r="NOM4" s="48"/>
      <c r="NON4" s="48"/>
      <c r="NOO4" s="48"/>
      <c r="NOP4" s="48"/>
      <c r="NOQ4" s="48"/>
      <c r="NOR4" s="48"/>
      <c r="NOS4" s="48"/>
      <c r="NOT4" s="48"/>
      <c r="NOU4" s="48"/>
      <c r="NOV4" s="48"/>
      <c r="NOW4" s="48"/>
      <c r="NOX4" s="48"/>
      <c r="NOY4" s="48"/>
      <c r="NOZ4" s="48"/>
      <c r="NPA4" s="48"/>
      <c r="NPB4" s="48"/>
      <c r="NPC4" s="48"/>
      <c r="NPD4" s="48"/>
      <c r="NPE4" s="48"/>
      <c r="NPF4" s="48"/>
      <c r="NPG4" s="48"/>
      <c r="NPH4" s="48"/>
      <c r="NPI4" s="48"/>
      <c r="NPJ4" s="48"/>
      <c r="NPK4" s="48"/>
      <c r="NPL4" s="48"/>
      <c r="NPM4" s="48"/>
      <c r="NPN4" s="48"/>
      <c r="NPO4" s="48"/>
      <c r="NPP4" s="48"/>
      <c r="NPQ4" s="48"/>
      <c r="NPR4" s="48"/>
      <c r="NPS4" s="48"/>
      <c r="NPT4" s="48"/>
      <c r="NPU4" s="48"/>
      <c r="NPV4" s="48"/>
      <c r="NPW4" s="48"/>
      <c r="NPX4" s="48"/>
      <c r="NPY4" s="48"/>
      <c r="NPZ4" s="48"/>
      <c r="NQA4" s="48"/>
      <c r="NQB4" s="48"/>
      <c r="NQC4" s="48"/>
      <c r="NQD4" s="48"/>
      <c r="NQE4" s="48"/>
      <c r="NQF4" s="48"/>
      <c r="NQG4" s="48"/>
      <c r="NQH4" s="48"/>
      <c r="NQI4" s="48"/>
      <c r="NQJ4" s="48"/>
      <c r="NQK4" s="48"/>
      <c r="NQL4" s="48"/>
      <c r="NQM4" s="48"/>
      <c r="NQN4" s="48"/>
      <c r="NQO4" s="48"/>
      <c r="NQP4" s="48"/>
      <c r="NQQ4" s="48"/>
      <c r="NQR4" s="48"/>
      <c r="NQS4" s="48"/>
      <c r="NQT4" s="48"/>
      <c r="NQU4" s="48"/>
      <c r="NQV4" s="48"/>
      <c r="NQW4" s="48"/>
      <c r="NQX4" s="48"/>
      <c r="NQY4" s="48"/>
      <c r="NQZ4" s="48"/>
      <c r="NRA4" s="48"/>
      <c r="NRB4" s="48"/>
      <c r="NRC4" s="48"/>
      <c r="NRD4" s="48"/>
      <c r="NRE4" s="48"/>
      <c r="NRF4" s="48"/>
      <c r="NRG4" s="48"/>
      <c r="NRH4" s="48"/>
      <c r="NRI4" s="48"/>
      <c r="NRJ4" s="48"/>
      <c r="NRK4" s="48"/>
      <c r="NRL4" s="48"/>
      <c r="NRM4" s="48"/>
      <c r="NRN4" s="48"/>
      <c r="NRO4" s="48"/>
      <c r="NRP4" s="48"/>
      <c r="NRQ4" s="48"/>
      <c r="NRR4" s="48"/>
      <c r="NRS4" s="48"/>
      <c r="NRT4" s="48"/>
      <c r="NRU4" s="48"/>
      <c r="NRV4" s="48"/>
      <c r="NRW4" s="48"/>
      <c r="NRX4" s="48"/>
      <c r="NRY4" s="48"/>
      <c r="NRZ4" s="48"/>
      <c r="NSA4" s="48"/>
      <c r="NSB4" s="48"/>
      <c r="NSC4" s="48"/>
      <c r="NSD4" s="48"/>
      <c r="NSE4" s="48"/>
      <c r="NSF4" s="48"/>
      <c r="NSG4" s="48"/>
      <c r="NSH4" s="48"/>
      <c r="NSI4" s="48"/>
      <c r="NSJ4" s="48"/>
      <c r="NSK4" s="48"/>
      <c r="NSL4" s="48"/>
      <c r="NSM4" s="48"/>
      <c r="NSN4" s="48"/>
      <c r="NSO4" s="48"/>
      <c r="NSP4" s="48"/>
      <c r="NSQ4" s="48"/>
      <c r="NSR4" s="48"/>
      <c r="NSS4" s="48"/>
      <c r="NST4" s="48"/>
      <c r="NSU4" s="48"/>
      <c r="NSV4" s="48"/>
      <c r="NSW4" s="48"/>
      <c r="NSX4" s="48"/>
      <c r="NSY4" s="48"/>
      <c r="NSZ4" s="48"/>
      <c r="NTA4" s="48"/>
      <c r="NTB4" s="48"/>
      <c r="NTC4" s="48"/>
      <c r="NTD4" s="48"/>
      <c r="NTE4" s="48"/>
      <c r="NTF4" s="48"/>
      <c r="NTG4" s="48"/>
      <c r="NTH4" s="48"/>
      <c r="NTI4" s="48"/>
      <c r="NTJ4" s="48"/>
      <c r="NTK4" s="48"/>
      <c r="NTL4" s="48"/>
      <c r="NTM4" s="48"/>
      <c r="NTN4" s="48"/>
      <c r="NTO4" s="48"/>
      <c r="NTP4" s="48"/>
      <c r="NTQ4" s="48"/>
      <c r="NTR4" s="48"/>
      <c r="NTS4" s="48"/>
      <c r="NTT4" s="48"/>
      <c r="NTU4" s="48"/>
      <c r="NTV4" s="48"/>
      <c r="NTW4" s="48"/>
      <c r="NTX4" s="48"/>
      <c r="NTY4" s="48"/>
      <c r="NTZ4" s="48"/>
      <c r="NUA4" s="48"/>
      <c r="NUB4" s="48"/>
      <c r="NUC4" s="48"/>
      <c r="NUD4" s="48"/>
      <c r="NUE4" s="48"/>
      <c r="NUF4" s="48"/>
      <c r="NUG4" s="48"/>
      <c r="NUH4" s="48"/>
      <c r="NUI4" s="48"/>
      <c r="NUJ4" s="48"/>
      <c r="NUK4" s="48"/>
      <c r="NUL4" s="48"/>
      <c r="NUM4" s="48"/>
      <c r="NUN4" s="48"/>
      <c r="NUO4" s="48"/>
      <c r="NUP4" s="48"/>
      <c r="NUQ4" s="48"/>
      <c r="NUR4" s="48"/>
      <c r="NUS4" s="48"/>
      <c r="NUT4" s="48"/>
      <c r="NUU4" s="48"/>
      <c r="NUV4" s="48"/>
      <c r="NUW4" s="48"/>
      <c r="NUX4" s="48"/>
      <c r="NUY4" s="48"/>
      <c r="NUZ4" s="48"/>
      <c r="NVA4" s="48"/>
      <c r="NVB4" s="48"/>
      <c r="NVC4" s="48"/>
      <c r="NVD4" s="48"/>
      <c r="NVE4" s="48"/>
      <c r="NVF4" s="48"/>
      <c r="NVG4" s="48"/>
      <c r="NVH4" s="48"/>
      <c r="NVI4" s="48"/>
      <c r="NVJ4" s="48"/>
      <c r="NVK4" s="48"/>
      <c r="NVL4" s="48"/>
      <c r="NVM4" s="48"/>
      <c r="NVN4" s="48"/>
      <c r="NVO4" s="48"/>
      <c r="NVP4" s="48"/>
      <c r="NVQ4" s="48"/>
      <c r="NVR4" s="48"/>
      <c r="NVS4" s="48"/>
      <c r="NVT4" s="48"/>
      <c r="NVU4" s="48"/>
      <c r="NVV4" s="48"/>
      <c r="NVW4" s="48"/>
      <c r="NVX4" s="48"/>
      <c r="NVY4" s="48"/>
      <c r="NVZ4" s="48"/>
      <c r="NWA4" s="48"/>
      <c r="NWB4" s="48"/>
      <c r="NWC4" s="48"/>
      <c r="NWD4" s="48"/>
      <c r="NWE4" s="48"/>
      <c r="NWF4" s="48"/>
      <c r="NWG4" s="48"/>
      <c r="NWH4" s="48"/>
      <c r="NWI4" s="48"/>
      <c r="NWJ4" s="48"/>
      <c r="NWK4" s="48"/>
      <c r="NWL4" s="48"/>
      <c r="NWM4" s="48"/>
      <c r="NWN4" s="48"/>
      <c r="NWO4" s="48"/>
      <c r="NWP4" s="48"/>
      <c r="NWQ4" s="48"/>
      <c r="NWR4" s="48"/>
      <c r="NWS4" s="48"/>
      <c r="NWT4" s="48"/>
      <c r="NWU4" s="48"/>
      <c r="NWV4" s="48"/>
      <c r="NWW4" s="48"/>
      <c r="NWX4" s="48"/>
      <c r="NWY4" s="48"/>
      <c r="NWZ4" s="48"/>
      <c r="NXA4" s="48"/>
      <c r="NXB4" s="48"/>
      <c r="NXC4" s="48"/>
      <c r="NXD4" s="48"/>
      <c r="NXE4" s="48"/>
      <c r="NXF4" s="48"/>
      <c r="NXG4" s="48"/>
      <c r="NXH4" s="48"/>
      <c r="NXI4" s="48"/>
      <c r="NXJ4" s="48"/>
      <c r="NXK4" s="48"/>
      <c r="NXL4" s="48"/>
      <c r="NXM4" s="48"/>
      <c r="NXN4" s="48"/>
      <c r="NXO4" s="48"/>
      <c r="NXP4" s="48"/>
      <c r="NXQ4" s="48"/>
      <c r="NXR4" s="48"/>
      <c r="NXS4" s="48"/>
      <c r="NXT4" s="48"/>
      <c r="NXU4" s="48"/>
      <c r="NXV4" s="48"/>
      <c r="NXW4" s="48"/>
      <c r="NXX4" s="48"/>
      <c r="NXY4" s="48"/>
      <c r="NXZ4" s="48"/>
      <c r="NYA4" s="48"/>
      <c r="NYB4" s="48"/>
      <c r="NYC4" s="48"/>
      <c r="NYD4" s="48"/>
      <c r="NYE4" s="48"/>
      <c r="NYF4" s="48"/>
      <c r="NYG4" s="48"/>
      <c r="NYH4" s="48"/>
      <c r="NYI4" s="48"/>
      <c r="NYJ4" s="48"/>
      <c r="NYK4" s="48"/>
      <c r="NYL4" s="48"/>
      <c r="NYM4" s="48"/>
      <c r="NYN4" s="48"/>
      <c r="NYO4" s="48"/>
      <c r="NYP4" s="48"/>
      <c r="NYQ4" s="48"/>
      <c r="NYR4" s="48"/>
      <c r="NYS4" s="48"/>
      <c r="NYT4" s="48"/>
      <c r="NYU4" s="48"/>
      <c r="NYV4" s="48"/>
      <c r="NYW4" s="48"/>
      <c r="NYX4" s="48"/>
      <c r="NYY4" s="48"/>
      <c r="NYZ4" s="48"/>
      <c r="NZA4" s="48"/>
      <c r="NZB4" s="48"/>
      <c r="NZC4" s="48"/>
      <c r="NZD4" s="48"/>
      <c r="NZE4" s="48"/>
      <c r="NZF4" s="48"/>
      <c r="NZG4" s="48"/>
      <c r="NZH4" s="48"/>
      <c r="NZI4" s="48"/>
      <c r="NZJ4" s="48"/>
      <c r="NZK4" s="48"/>
      <c r="NZL4" s="48"/>
      <c r="NZM4" s="48"/>
      <c r="NZN4" s="48"/>
      <c r="NZO4" s="48"/>
      <c r="NZP4" s="48"/>
      <c r="NZQ4" s="48"/>
      <c r="NZR4" s="48"/>
      <c r="NZS4" s="48"/>
      <c r="NZT4" s="48"/>
      <c r="NZU4" s="48"/>
      <c r="NZV4" s="48"/>
      <c r="NZW4" s="48"/>
      <c r="NZX4" s="48"/>
      <c r="NZY4" s="48"/>
      <c r="NZZ4" s="48"/>
      <c r="OAA4" s="48"/>
      <c r="OAB4" s="48"/>
      <c r="OAC4" s="48"/>
      <c r="OAD4" s="48"/>
      <c r="OAE4" s="48"/>
      <c r="OAF4" s="48"/>
      <c r="OAG4" s="48"/>
      <c r="OAH4" s="48"/>
      <c r="OAI4" s="48"/>
      <c r="OAJ4" s="48"/>
      <c r="OAK4" s="48"/>
      <c r="OAL4" s="48"/>
      <c r="OAM4" s="48"/>
      <c r="OAN4" s="48"/>
      <c r="OAO4" s="48"/>
      <c r="OAP4" s="48"/>
      <c r="OAQ4" s="48"/>
      <c r="OAR4" s="48"/>
      <c r="OAS4" s="48"/>
      <c r="OAT4" s="48"/>
      <c r="OAU4" s="48"/>
      <c r="OAV4" s="48"/>
      <c r="OAW4" s="48"/>
      <c r="OAX4" s="48"/>
      <c r="OAY4" s="48"/>
      <c r="OAZ4" s="48"/>
      <c r="OBA4" s="48"/>
      <c r="OBB4" s="48"/>
      <c r="OBC4" s="48"/>
      <c r="OBD4" s="48"/>
      <c r="OBE4" s="48"/>
      <c r="OBF4" s="48"/>
      <c r="OBG4" s="48"/>
      <c r="OBH4" s="48"/>
      <c r="OBI4" s="48"/>
      <c r="OBJ4" s="48"/>
      <c r="OBK4" s="48"/>
      <c r="OBL4" s="48"/>
      <c r="OBM4" s="48"/>
      <c r="OBN4" s="48"/>
      <c r="OBO4" s="48"/>
      <c r="OBP4" s="48"/>
      <c r="OBQ4" s="48"/>
      <c r="OBR4" s="48"/>
      <c r="OBS4" s="48"/>
      <c r="OBT4" s="48"/>
      <c r="OBU4" s="48"/>
      <c r="OBV4" s="48"/>
      <c r="OBW4" s="48"/>
      <c r="OBX4" s="48"/>
      <c r="OBY4" s="48"/>
      <c r="OBZ4" s="48"/>
      <c r="OCA4" s="48"/>
      <c r="OCB4" s="48"/>
      <c r="OCC4" s="48"/>
      <c r="OCD4" s="48"/>
      <c r="OCE4" s="48"/>
      <c r="OCF4" s="48"/>
      <c r="OCG4" s="48"/>
      <c r="OCH4" s="48"/>
      <c r="OCI4" s="48"/>
      <c r="OCJ4" s="48"/>
      <c r="OCK4" s="48"/>
      <c r="OCL4" s="48"/>
      <c r="OCM4" s="48"/>
      <c r="OCN4" s="48"/>
      <c r="OCO4" s="48"/>
      <c r="OCP4" s="48"/>
      <c r="OCQ4" s="48"/>
      <c r="OCR4" s="48"/>
      <c r="OCS4" s="48"/>
      <c r="OCT4" s="48"/>
      <c r="OCU4" s="48"/>
      <c r="OCV4" s="48"/>
      <c r="OCW4" s="48"/>
      <c r="OCX4" s="48"/>
      <c r="OCY4" s="48"/>
      <c r="OCZ4" s="48"/>
      <c r="ODA4" s="48"/>
      <c r="ODB4" s="48"/>
      <c r="ODC4" s="48"/>
      <c r="ODD4" s="48"/>
      <c r="ODE4" s="48"/>
      <c r="ODF4" s="48"/>
      <c r="ODG4" s="48"/>
      <c r="ODH4" s="48"/>
      <c r="ODI4" s="48"/>
      <c r="ODJ4" s="48"/>
      <c r="ODK4" s="48"/>
      <c r="ODL4" s="48"/>
      <c r="ODM4" s="48"/>
      <c r="ODN4" s="48"/>
      <c r="ODO4" s="48"/>
      <c r="ODP4" s="48"/>
      <c r="ODQ4" s="48"/>
      <c r="ODR4" s="48"/>
      <c r="ODS4" s="48"/>
      <c r="ODT4" s="48"/>
      <c r="ODU4" s="48"/>
      <c r="ODV4" s="48"/>
      <c r="ODW4" s="48"/>
      <c r="ODX4" s="48"/>
      <c r="ODY4" s="48"/>
      <c r="ODZ4" s="48"/>
      <c r="OEA4" s="48"/>
      <c r="OEB4" s="48"/>
      <c r="OEC4" s="48"/>
      <c r="OED4" s="48"/>
      <c r="OEE4" s="48"/>
      <c r="OEF4" s="48"/>
      <c r="OEG4" s="48"/>
      <c r="OEH4" s="48"/>
      <c r="OEI4" s="48"/>
      <c r="OEJ4" s="48"/>
      <c r="OEK4" s="48"/>
      <c r="OEL4" s="48"/>
      <c r="OEM4" s="48"/>
      <c r="OEN4" s="48"/>
      <c r="OEO4" s="48"/>
      <c r="OEP4" s="48"/>
      <c r="OEQ4" s="48"/>
      <c r="OER4" s="48"/>
      <c r="OES4" s="48"/>
      <c r="OET4" s="48"/>
      <c r="OEU4" s="48"/>
      <c r="OEV4" s="48"/>
      <c r="OEW4" s="48"/>
      <c r="OEX4" s="48"/>
      <c r="OEY4" s="48"/>
      <c r="OEZ4" s="48"/>
      <c r="OFA4" s="48"/>
      <c r="OFB4" s="48"/>
      <c r="OFC4" s="48"/>
      <c r="OFD4" s="48"/>
      <c r="OFE4" s="48"/>
      <c r="OFF4" s="48"/>
      <c r="OFG4" s="48"/>
      <c r="OFH4" s="48"/>
      <c r="OFI4" s="48"/>
      <c r="OFJ4" s="48"/>
      <c r="OFK4" s="48"/>
      <c r="OFL4" s="48"/>
      <c r="OFM4" s="48"/>
      <c r="OFN4" s="48"/>
      <c r="OFO4" s="48"/>
      <c r="OFP4" s="48"/>
      <c r="OFQ4" s="48"/>
      <c r="OFR4" s="48"/>
      <c r="OFS4" s="48"/>
      <c r="OFT4" s="48"/>
      <c r="OFU4" s="48"/>
      <c r="OFV4" s="48"/>
      <c r="OFW4" s="48"/>
      <c r="OFX4" s="48"/>
      <c r="OFY4" s="48"/>
      <c r="OFZ4" s="48"/>
      <c r="OGA4" s="48"/>
      <c r="OGB4" s="48"/>
      <c r="OGC4" s="48"/>
      <c r="OGD4" s="48"/>
      <c r="OGE4" s="48"/>
      <c r="OGF4" s="48"/>
      <c r="OGG4" s="48"/>
      <c r="OGH4" s="48"/>
      <c r="OGI4" s="48"/>
      <c r="OGJ4" s="48"/>
      <c r="OGK4" s="48"/>
      <c r="OGL4" s="48"/>
      <c r="OGM4" s="48"/>
      <c r="OGN4" s="48"/>
      <c r="OGO4" s="48"/>
      <c r="OGP4" s="48"/>
      <c r="OGQ4" s="48"/>
      <c r="OGR4" s="48"/>
      <c r="OGS4" s="48"/>
      <c r="OGT4" s="48"/>
      <c r="OGU4" s="48"/>
      <c r="OGV4" s="48"/>
      <c r="OGW4" s="48"/>
      <c r="OGX4" s="48"/>
      <c r="OGY4" s="48"/>
      <c r="OGZ4" s="48"/>
      <c r="OHA4" s="48"/>
      <c r="OHB4" s="48"/>
      <c r="OHC4" s="48"/>
      <c r="OHD4" s="48"/>
      <c r="OHE4" s="48"/>
      <c r="OHF4" s="48"/>
      <c r="OHG4" s="48"/>
      <c r="OHH4" s="48"/>
      <c r="OHI4" s="48"/>
      <c r="OHJ4" s="48"/>
      <c r="OHK4" s="48"/>
      <c r="OHL4" s="48"/>
      <c r="OHM4" s="48"/>
      <c r="OHN4" s="48"/>
      <c r="OHO4" s="48"/>
      <c r="OHP4" s="48"/>
      <c r="OHQ4" s="48"/>
      <c r="OHR4" s="48"/>
      <c r="OHS4" s="48"/>
      <c r="OHT4" s="48"/>
      <c r="OHU4" s="48"/>
      <c r="OHV4" s="48"/>
      <c r="OHW4" s="48"/>
      <c r="OHX4" s="48"/>
      <c r="OHY4" s="48"/>
      <c r="OHZ4" s="48"/>
      <c r="OIA4" s="48"/>
      <c r="OIB4" s="48"/>
      <c r="OIC4" s="48"/>
      <c r="OID4" s="48"/>
      <c r="OIE4" s="48"/>
      <c r="OIF4" s="48"/>
      <c r="OIG4" s="48"/>
      <c r="OIH4" s="48"/>
      <c r="OII4" s="48"/>
      <c r="OIJ4" s="48"/>
      <c r="OIK4" s="48"/>
      <c r="OIL4" s="48"/>
      <c r="OIM4" s="48"/>
      <c r="OIN4" s="48"/>
      <c r="OIO4" s="48"/>
      <c r="OIP4" s="48"/>
      <c r="OIQ4" s="48"/>
      <c r="OIR4" s="48"/>
      <c r="OIS4" s="48"/>
      <c r="OIT4" s="48"/>
      <c r="OIU4" s="48"/>
      <c r="OIV4" s="48"/>
      <c r="OIW4" s="48"/>
      <c r="OIX4" s="48"/>
      <c r="OIY4" s="48"/>
      <c r="OIZ4" s="48"/>
      <c r="OJA4" s="48"/>
      <c r="OJB4" s="48"/>
      <c r="OJC4" s="48"/>
      <c r="OJD4" s="48"/>
      <c r="OJE4" s="48"/>
      <c r="OJF4" s="48"/>
      <c r="OJG4" s="48"/>
      <c r="OJH4" s="48"/>
      <c r="OJI4" s="48"/>
      <c r="OJJ4" s="48"/>
      <c r="OJK4" s="48"/>
      <c r="OJL4" s="48"/>
      <c r="OJM4" s="48"/>
      <c r="OJN4" s="48"/>
      <c r="OJO4" s="48"/>
      <c r="OJP4" s="48"/>
      <c r="OJQ4" s="48"/>
      <c r="OJR4" s="48"/>
      <c r="OJS4" s="48"/>
      <c r="OJT4" s="48"/>
      <c r="OJU4" s="48"/>
      <c r="OJV4" s="48"/>
      <c r="OJW4" s="48"/>
      <c r="OJX4" s="48"/>
      <c r="OJY4" s="48"/>
      <c r="OJZ4" s="48"/>
      <c r="OKA4" s="48"/>
      <c r="OKB4" s="48"/>
      <c r="OKC4" s="48"/>
      <c r="OKD4" s="48"/>
      <c r="OKE4" s="48"/>
      <c r="OKF4" s="48"/>
      <c r="OKG4" s="48"/>
      <c r="OKH4" s="48"/>
      <c r="OKI4" s="48"/>
      <c r="OKJ4" s="48"/>
      <c r="OKK4" s="48"/>
      <c r="OKL4" s="48"/>
      <c r="OKM4" s="48"/>
      <c r="OKN4" s="48"/>
      <c r="OKO4" s="48"/>
      <c r="OKP4" s="48"/>
      <c r="OKQ4" s="48"/>
      <c r="OKR4" s="48"/>
      <c r="OKS4" s="48"/>
      <c r="OKT4" s="48"/>
      <c r="OKU4" s="48"/>
      <c r="OKV4" s="48"/>
      <c r="OKW4" s="48"/>
      <c r="OKX4" s="48"/>
      <c r="OKY4" s="48"/>
      <c r="OKZ4" s="48"/>
      <c r="OLA4" s="48"/>
      <c r="OLB4" s="48"/>
      <c r="OLC4" s="48"/>
      <c r="OLD4" s="48"/>
      <c r="OLE4" s="48"/>
      <c r="OLF4" s="48"/>
      <c r="OLG4" s="48"/>
      <c r="OLH4" s="48"/>
      <c r="OLI4" s="48"/>
      <c r="OLJ4" s="48"/>
      <c r="OLK4" s="48"/>
      <c r="OLL4" s="48"/>
      <c r="OLM4" s="48"/>
      <c r="OLN4" s="48"/>
      <c r="OLO4" s="48"/>
      <c r="OLP4" s="48"/>
      <c r="OLQ4" s="48"/>
      <c r="OLR4" s="48"/>
      <c r="OLS4" s="48"/>
      <c r="OLT4" s="48"/>
      <c r="OLU4" s="48"/>
      <c r="OLV4" s="48"/>
      <c r="OLW4" s="48"/>
      <c r="OLX4" s="48"/>
      <c r="OLY4" s="48"/>
      <c r="OLZ4" s="48"/>
      <c r="OMA4" s="48"/>
      <c r="OMB4" s="48"/>
      <c r="OMC4" s="48"/>
      <c r="OMD4" s="48"/>
      <c r="OME4" s="48"/>
      <c r="OMF4" s="48"/>
      <c r="OMG4" s="48"/>
      <c r="OMH4" s="48"/>
      <c r="OMI4" s="48"/>
      <c r="OMJ4" s="48"/>
      <c r="OMK4" s="48"/>
      <c r="OML4" s="48"/>
      <c r="OMM4" s="48"/>
      <c r="OMN4" s="48"/>
      <c r="OMO4" s="48"/>
      <c r="OMP4" s="48"/>
      <c r="OMQ4" s="48"/>
      <c r="OMR4" s="48"/>
      <c r="OMS4" s="48"/>
      <c r="OMT4" s="48"/>
      <c r="OMU4" s="48"/>
      <c r="OMV4" s="48"/>
      <c r="OMW4" s="48"/>
      <c r="OMX4" s="48"/>
      <c r="OMY4" s="48"/>
      <c r="OMZ4" s="48"/>
      <c r="ONA4" s="48"/>
      <c r="ONB4" s="48"/>
      <c r="ONC4" s="48"/>
      <c r="OND4" s="48"/>
      <c r="ONE4" s="48"/>
      <c r="ONF4" s="48"/>
      <c r="ONG4" s="48"/>
      <c r="ONH4" s="48"/>
      <c r="ONI4" s="48"/>
      <c r="ONJ4" s="48"/>
      <c r="ONK4" s="48"/>
      <c r="ONL4" s="48"/>
      <c r="ONM4" s="48"/>
      <c r="ONN4" s="48"/>
      <c r="ONO4" s="48"/>
      <c r="ONP4" s="48"/>
      <c r="ONQ4" s="48"/>
      <c r="ONR4" s="48"/>
      <c r="ONS4" s="48"/>
      <c r="ONT4" s="48"/>
      <c r="ONU4" s="48"/>
      <c r="ONV4" s="48"/>
      <c r="ONW4" s="48"/>
      <c r="ONX4" s="48"/>
      <c r="ONY4" s="48"/>
      <c r="ONZ4" s="48"/>
      <c r="OOA4" s="48"/>
      <c r="OOB4" s="48"/>
      <c r="OOC4" s="48"/>
      <c r="OOD4" s="48"/>
      <c r="OOE4" s="48"/>
      <c r="OOF4" s="48"/>
      <c r="OOG4" s="48"/>
      <c r="OOH4" s="48"/>
      <c r="OOI4" s="48"/>
      <c r="OOJ4" s="48"/>
      <c r="OOK4" s="48"/>
      <c r="OOL4" s="48"/>
      <c r="OOM4" s="48"/>
      <c r="OON4" s="48"/>
      <c r="OOO4" s="48"/>
      <c r="OOP4" s="48"/>
      <c r="OOQ4" s="48"/>
      <c r="OOR4" s="48"/>
      <c r="OOS4" s="48"/>
      <c r="OOT4" s="48"/>
      <c r="OOU4" s="48"/>
      <c r="OOV4" s="48"/>
      <c r="OOW4" s="48"/>
      <c r="OOX4" s="48"/>
      <c r="OOY4" s="48"/>
      <c r="OOZ4" s="48"/>
      <c r="OPA4" s="48"/>
      <c r="OPB4" s="48"/>
      <c r="OPC4" s="48"/>
      <c r="OPD4" s="48"/>
      <c r="OPE4" s="48"/>
      <c r="OPF4" s="48"/>
      <c r="OPG4" s="48"/>
      <c r="OPH4" s="48"/>
      <c r="OPI4" s="48"/>
      <c r="OPJ4" s="48"/>
      <c r="OPK4" s="48"/>
      <c r="OPL4" s="48"/>
      <c r="OPM4" s="48"/>
      <c r="OPN4" s="48"/>
      <c r="OPO4" s="48"/>
      <c r="OPP4" s="48"/>
      <c r="OPQ4" s="48"/>
      <c r="OPR4" s="48"/>
      <c r="OPS4" s="48"/>
      <c r="OPT4" s="48"/>
      <c r="OPU4" s="48"/>
      <c r="OPV4" s="48"/>
      <c r="OPW4" s="48"/>
      <c r="OPX4" s="48"/>
      <c r="OPY4" s="48"/>
      <c r="OPZ4" s="48"/>
      <c r="OQA4" s="48"/>
      <c r="OQB4" s="48"/>
      <c r="OQC4" s="48"/>
      <c r="OQD4" s="48"/>
      <c r="OQE4" s="48"/>
      <c r="OQF4" s="48"/>
      <c r="OQG4" s="48"/>
      <c r="OQH4" s="48"/>
      <c r="OQI4" s="48"/>
      <c r="OQJ4" s="48"/>
      <c r="OQK4" s="48"/>
      <c r="OQL4" s="48"/>
      <c r="OQM4" s="48"/>
      <c r="OQN4" s="48"/>
      <c r="OQO4" s="48"/>
      <c r="OQP4" s="48"/>
      <c r="OQQ4" s="48"/>
      <c r="OQR4" s="48"/>
      <c r="OQS4" s="48"/>
      <c r="OQT4" s="48"/>
      <c r="OQU4" s="48"/>
      <c r="OQV4" s="48"/>
      <c r="OQW4" s="48"/>
      <c r="OQX4" s="48"/>
      <c r="OQY4" s="48"/>
      <c r="OQZ4" s="48"/>
      <c r="ORA4" s="48"/>
      <c r="ORB4" s="48"/>
      <c r="ORC4" s="48"/>
      <c r="ORD4" s="48"/>
      <c r="ORE4" s="48"/>
      <c r="ORF4" s="48"/>
      <c r="ORG4" s="48"/>
      <c r="ORH4" s="48"/>
      <c r="ORI4" s="48"/>
      <c r="ORJ4" s="48"/>
      <c r="ORK4" s="48"/>
      <c r="ORL4" s="48"/>
      <c r="ORM4" s="48"/>
      <c r="ORN4" s="48"/>
      <c r="ORO4" s="48"/>
      <c r="ORP4" s="48"/>
      <c r="ORQ4" s="48"/>
      <c r="ORR4" s="48"/>
      <c r="ORS4" s="48"/>
      <c r="ORT4" s="48"/>
      <c r="ORU4" s="48"/>
      <c r="ORV4" s="48"/>
      <c r="ORW4" s="48"/>
      <c r="ORX4" s="48"/>
      <c r="ORY4" s="48"/>
      <c r="ORZ4" s="48"/>
      <c r="OSA4" s="48"/>
      <c r="OSB4" s="48"/>
      <c r="OSC4" s="48"/>
      <c r="OSD4" s="48"/>
      <c r="OSE4" s="48"/>
      <c r="OSF4" s="48"/>
      <c r="OSG4" s="48"/>
      <c r="OSH4" s="48"/>
      <c r="OSI4" s="48"/>
      <c r="OSJ4" s="48"/>
      <c r="OSK4" s="48"/>
      <c r="OSL4" s="48"/>
      <c r="OSM4" s="48"/>
      <c r="OSN4" s="48"/>
      <c r="OSO4" s="48"/>
      <c r="OSP4" s="48"/>
      <c r="OSQ4" s="48"/>
      <c r="OSR4" s="48"/>
      <c r="OSS4" s="48"/>
      <c r="OST4" s="48"/>
      <c r="OSU4" s="48"/>
      <c r="OSV4" s="48"/>
      <c r="OSW4" s="48"/>
      <c r="OSX4" s="48"/>
      <c r="OSY4" s="48"/>
      <c r="OSZ4" s="48"/>
      <c r="OTA4" s="48"/>
      <c r="OTB4" s="48"/>
      <c r="OTC4" s="48"/>
      <c r="OTD4" s="48"/>
      <c r="OTE4" s="48"/>
      <c r="OTF4" s="48"/>
      <c r="OTG4" s="48"/>
      <c r="OTH4" s="48"/>
      <c r="OTI4" s="48"/>
      <c r="OTJ4" s="48"/>
      <c r="OTK4" s="48"/>
      <c r="OTL4" s="48"/>
      <c r="OTM4" s="48"/>
      <c r="OTN4" s="48"/>
      <c r="OTO4" s="48"/>
      <c r="OTP4" s="48"/>
      <c r="OTQ4" s="48"/>
      <c r="OTR4" s="48"/>
      <c r="OTS4" s="48"/>
      <c r="OTT4" s="48"/>
      <c r="OTU4" s="48"/>
      <c r="OTV4" s="48"/>
      <c r="OTW4" s="48"/>
      <c r="OTX4" s="48"/>
      <c r="OTY4" s="48"/>
      <c r="OTZ4" s="48"/>
      <c r="OUA4" s="48"/>
      <c r="OUB4" s="48"/>
      <c r="OUC4" s="48"/>
      <c r="OUD4" s="48"/>
      <c r="OUE4" s="48"/>
      <c r="OUF4" s="48"/>
      <c r="OUG4" s="48"/>
      <c r="OUH4" s="48"/>
      <c r="OUI4" s="48"/>
      <c r="OUJ4" s="48"/>
      <c r="OUK4" s="48"/>
      <c r="OUL4" s="48"/>
      <c r="OUM4" s="48"/>
      <c r="OUN4" s="48"/>
      <c r="OUO4" s="48"/>
      <c r="OUP4" s="48"/>
      <c r="OUQ4" s="48"/>
      <c r="OUR4" s="48"/>
      <c r="OUS4" s="48"/>
      <c r="OUT4" s="48"/>
      <c r="OUU4" s="48"/>
      <c r="OUV4" s="48"/>
      <c r="OUW4" s="48"/>
      <c r="OUX4" s="48"/>
      <c r="OUY4" s="48"/>
      <c r="OUZ4" s="48"/>
      <c r="OVA4" s="48"/>
      <c r="OVB4" s="48"/>
      <c r="OVC4" s="48"/>
      <c r="OVD4" s="48"/>
      <c r="OVE4" s="48"/>
      <c r="OVF4" s="48"/>
      <c r="OVG4" s="48"/>
      <c r="OVH4" s="48"/>
      <c r="OVI4" s="48"/>
      <c r="OVJ4" s="48"/>
      <c r="OVK4" s="48"/>
      <c r="OVL4" s="48"/>
      <c r="OVM4" s="48"/>
      <c r="OVN4" s="48"/>
      <c r="OVO4" s="48"/>
      <c r="OVP4" s="48"/>
      <c r="OVQ4" s="48"/>
      <c r="OVR4" s="48"/>
      <c r="OVS4" s="48"/>
      <c r="OVT4" s="48"/>
      <c r="OVU4" s="48"/>
      <c r="OVV4" s="48"/>
      <c r="OVW4" s="48"/>
      <c r="OVX4" s="48"/>
      <c r="OVY4" s="48"/>
      <c r="OVZ4" s="48"/>
      <c r="OWA4" s="48"/>
      <c r="OWB4" s="48"/>
      <c r="OWC4" s="48"/>
      <c r="OWD4" s="48"/>
      <c r="OWE4" s="48"/>
      <c r="OWF4" s="48"/>
      <c r="OWG4" s="48"/>
      <c r="OWH4" s="48"/>
      <c r="OWI4" s="48"/>
      <c r="OWJ4" s="48"/>
      <c r="OWK4" s="48"/>
      <c r="OWL4" s="48"/>
      <c r="OWM4" s="48"/>
      <c r="OWN4" s="48"/>
      <c r="OWO4" s="48"/>
      <c r="OWP4" s="48"/>
      <c r="OWQ4" s="48"/>
      <c r="OWR4" s="48"/>
      <c r="OWS4" s="48"/>
      <c r="OWT4" s="48"/>
      <c r="OWU4" s="48"/>
      <c r="OWV4" s="48"/>
      <c r="OWW4" s="48"/>
      <c r="OWX4" s="48"/>
      <c r="OWY4" s="48"/>
      <c r="OWZ4" s="48"/>
      <c r="OXA4" s="48"/>
      <c r="OXB4" s="48"/>
      <c r="OXC4" s="48"/>
      <c r="OXD4" s="48"/>
      <c r="OXE4" s="48"/>
      <c r="OXF4" s="48"/>
      <c r="OXG4" s="48"/>
      <c r="OXH4" s="48"/>
      <c r="OXI4" s="48"/>
      <c r="OXJ4" s="48"/>
      <c r="OXK4" s="48"/>
      <c r="OXL4" s="48"/>
      <c r="OXM4" s="48"/>
      <c r="OXN4" s="48"/>
      <c r="OXO4" s="48"/>
      <c r="OXP4" s="48"/>
      <c r="OXQ4" s="48"/>
      <c r="OXR4" s="48"/>
      <c r="OXS4" s="48"/>
      <c r="OXT4" s="48"/>
      <c r="OXU4" s="48"/>
      <c r="OXV4" s="48"/>
      <c r="OXW4" s="48"/>
      <c r="OXX4" s="48"/>
      <c r="OXY4" s="48"/>
      <c r="OXZ4" s="48"/>
      <c r="OYA4" s="48"/>
      <c r="OYB4" s="48"/>
      <c r="OYC4" s="48"/>
      <c r="OYD4" s="48"/>
      <c r="OYE4" s="48"/>
      <c r="OYF4" s="48"/>
      <c r="OYG4" s="48"/>
      <c r="OYH4" s="48"/>
      <c r="OYI4" s="48"/>
      <c r="OYJ4" s="48"/>
      <c r="OYK4" s="48"/>
      <c r="OYL4" s="48"/>
      <c r="OYM4" s="48"/>
      <c r="OYN4" s="48"/>
      <c r="OYO4" s="48"/>
      <c r="OYP4" s="48"/>
      <c r="OYQ4" s="48"/>
      <c r="OYR4" s="48"/>
      <c r="OYS4" s="48"/>
      <c r="OYT4" s="48"/>
      <c r="OYU4" s="48"/>
      <c r="OYV4" s="48"/>
      <c r="OYW4" s="48"/>
      <c r="OYX4" s="48"/>
      <c r="OYY4" s="48"/>
      <c r="OYZ4" s="48"/>
      <c r="OZA4" s="48"/>
      <c r="OZB4" s="48"/>
      <c r="OZC4" s="48"/>
      <c r="OZD4" s="48"/>
      <c r="OZE4" s="48"/>
      <c r="OZF4" s="48"/>
      <c r="OZG4" s="48"/>
      <c r="OZH4" s="48"/>
      <c r="OZI4" s="48"/>
      <c r="OZJ4" s="48"/>
      <c r="OZK4" s="48"/>
      <c r="OZL4" s="48"/>
      <c r="OZM4" s="48"/>
      <c r="OZN4" s="48"/>
      <c r="OZO4" s="48"/>
      <c r="OZP4" s="48"/>
      <c r="OZQ4" s="48"/>
      <c r="OZR4" s="48"/>
      <c r="OZS4" s="48"/>
      <c r="OZT4" s="48"/>
      <c r="OZU4" s="48"/>
      <c r="OZV4" s="48"/>
      <c r="OZW4" s="48"/>
      <c r="OZX4" s="48"/>
      <c r="OZY4" s="48"/>
      <c r="OZZ4" s="48"/>
      <c r="PAA4" s="48"/>
      <c r="PAB4" s="48"/>
      <c r="PAC4" s="48"/>
      <c r="PAD4" s="48"/>
      <c r="PAE4" s="48"/>
      <c r="PAF4" s="48"/>
      <c r="PAG4" s="48"/>
      <c r="PAH4" s="48"/>
      <c r="PAI4" s="48"/>
      <c r="PAJ4" s="48"/>
      <c r="PAK4" s="48"/>
      <c r="PAL4" s="48"/>
      <c r="PAM4" s="48"/>
      <c r="PAN4" s="48"/>
      <c r="PAO4" s="48"/>
      <c r="PAP4" s="48"/>
      <c r="PAQ4" s="48"/>
      <c r="PAR4" s="48"/>
      <c r="PAS4" s="48"/>
      <c r="PAT4" s="48"/>
      <c r="PAU4" s="48"/>
      <c r="PAV4" s="48"/>
      <c r="PAW4" s="48"/>
      <c r="PAX4" s="48"/>
      <c r="PAY4" s="48"/>
      <c r="PAZ4" s="48"/>
      <c r="PBA4" s="48"/>
      <c r="PBB4" s="48"/>
      <c r="PBC4" s="48"/>
      <c r="PBD4" s="48"/>
      <c r="PBE4" s="48"/>
      <c r="PBF4" s="48"/>
      <c r="PBG4" s="48"/>
      <c r="PBH4" s="48"/>
      <c r="PBI4" s="48"/>
      <c r="PBJ4" s="48"/>
      <c r="PBK4" s="48"/>
      <c r="PBL4" s="48"/>
      <c r="PBM4" s="48"/>
      <c r="PBN4" s="48"/>
      <c r="PBO4" s="48"/>
      <c r="PBP4" s="48"/>
      <c r="PBQ4" s="48"/>
      <c r="PBR4" s="48"/>
      <c r="PBS4" s="48"/>
      <c r="PBT4" s="48"/>
      <c r="PBU4" s="48"/>
      <c r="PBV4" s="48"/>
      <c r="PBW4" s="48"/>
      <c r="PBX4" s="48"/>
      <c r="PBY4" s="48"/>
      <c r="PBZ4" s="48"/>
      <c r="PCA4" s="48"/>
      <c r="PCB4" s="48"/>
      <c r="PCC4" s="48"/>
      <c r="PCD4" s="48"/>
      <c r="PCE4" s="48"/>
      <c r="PCF4" s="48"/>
      <c r="PCG4" s="48"/>
      <c r="PCH4" s="48"/>
      <c r="PCI4" s="48"/>
      <c r="PCJ4" s="48"/>
      <c r="PCK4" s="48"/>
      <c r="PCL4" s="48"/>
      <c r="PCM4" s="48"/>
      <c r="PCN4" s="48"/>
      <c r="PCO4" s="48"/>
      <c r="PCP4" s="48"/>
      <c r="PCQ4" s="48"/>
      <c r="PCR4" s="48"/>
      <c r="PCS4" s="48"/>
      <c r="PCT4" s="48"/>
      <c r="PCU4" s="48"/>
      <c r="PCV4" s="48"/>
      <c r="PCW4" s="48"/>
      <c r="PCX4" s="48"/>
      <c r="PCY4" s="48"/>
      <c r="PCZ4" s="48"/>
      <c r="PDA4" s="48"/>
      <c r="PDB4" s="48"/>
      <c r="PDC4" s="48"/>
      <c r="PDD4" s="48"/>
      <c r="PDE4" s="48"/>
      <c r="PDF4" s="48"/>
      <c r="PDG4" s="48"/>
      <c r="PDH4" s="48"/>
      <c r="PDI4" s="48"/>
      <c r="PDJ4" s="48"/>
      <c r="PDK4" s="48"/>
      <c r="PDL4" s="48"/>
      <c r="PDM4" s="48"/>
      <c r="PDN4" s="48"/>
      <c r="PDO4" s="48"/>
      <c r="PDP4" s="48"/>
      <c r="PDQ4" s="48"/>
      <c r="PDR4" s="48"/>
      <c r="PDS4" s="48"/>
      <c r="PDT4" s="48"/>
      <c r="PDU4" s="48"/>
      <c r="PDV4" s="48"/>
      <c r="PDW4" s="48"/>
      <c r="PDX4" s="48"/>
      <c r="PDY4" s="48"/>
      <c r="PDZ4" s="48"/>
      <c r="PEA4" s="48"/>
      <c r="PEB4" s="48"/>
      <c r="PEC4" s="48"/>
      <c r="PED4" s="48"/>
      <c r="PEE4" s="48"/>
      <c r="PEF4" s="48"/>
      <c r="PEG4" s="48"/>
      <c r="PEH4" s="48"/>
      <c r="PEI4" s="48"/>
      <c r="PEJ4" s="48"/>
      <c r="PEK4" s="48"/>
      <c r="PEL4" s="48"/>
      <c r="PEM4" s="48"/>
      <c r="PEN4" s="48"/>
      <c r="PEO4" s="48"/>
      <c r="PEP4" s="48"/>
      <c r="PEQ4" s="48"/>
      <c r="PER4" s="48"/>
      <c r="PES4" s="48"/>
      <c r="PET4" s="48"/>
      <c r="PEU4" s="48"/>
      <c r="PEV4" s="48"/>
      <c r="PEW4" s="48"/>
      <c r="PEX4" s="48"/>
      <c r="PEY4" s="48"/>
      <c r="PEZ4" s="48"/>
      <c r="PFA4" s="48"/>
      <c r="PFB4" s="48"/>
      <c r="PFC4" s="48"/>
      <c r="PFD4" s="48"/>
      <c r="PFE4" s="48"/>
      <c r="PFF4" s="48"/>
      <c r="PFG4" s="48"/>
      <c r="PFH4" s="48"/>
      <c r="PFI4" s="48"/>
      <c r="PFJ4" s="48"/>
      <c r="PFK4" s="48"/>
      <c r="PFL4" s="48"/>
      <c r="PFM4" s="48"/>
      <c r="PFN4" s="48"/>
      <c r="PFO4" s="48"/>
      <c r="PFP4" s="48"/>
      <c r="PFQ4" s="48"/>
      <c r="PFR4" s="48"/>
      <c r="PFS4" s="48"/>
      <c r="PFT4" s="48"/>
      <c r="PFU4" s="48"/>
      <c r="PFV4" s="48"/>
      <c r="PFW4" s="48"/>
      <c r="PFX4" s="48"/>
      <c r="PFY4" s="48"/>
      <c r="PFZ4" s="48"/>
      <c r="PGA4" s="48"/>
      <c r="PGB4" s="48"/>
      <c r="PGC4" s="48"/>
      <c r="PGD4" s="48"/>
      <c r="PGE4" s="48"/>
      <c r="PGF4" s="48"/>
      <c r="PGG4" s="48"/>
      <c r="PGH4" s="48"/>
      <c r="PGI4" s="48"/>
      <c r="PGJ4" s="48"/>
      <c r="PGK4" s="48"/>
      <c r="PGL4" s="48"/>
      <c r="PGM4" s="48"/>
      <c r="PGN4" s="48"/>
      <c r="PGO4" s="48"/>
      <c r="PGP4" s="48"/>
      <c r="PGQ4" s="48"/>
      <c r="PGR4" s="48"/>
      <c r="PGS4" s="48"/>
      <c r="PGT4" s="48"/>
      <c r="PGU4" s="48"/>
      <c r="PGV4" s="48"/>
      <c r="PGW4" s="48"/>
      <c r="PGX4" s="48"/>
      <c r="PGY4" s="48"/>
      <c r="PGZ4" s="48"/>
      <c r="PHA4" s="48"/>
      <c r="PHB4" s="48"/>
      <c r="PHC4" s="48"/>
      <c r="PHD4" s="48"/>
      <c r="PHE4" s="48"/>
      <c r="PHF4" s="48"/>
      <c r="PHG4" s="48"/>
      <c r="PHH4" s="48"/>
      <c r="PHI4" s="48"/>
      <c r="PHJ4" s="48"/>
      <c r="PHK4" s="48"/>
      <c r="PHL4" s="48"/>
      <c r="PHM4" s="48"/>
      <c r="PHN4" s="48"/>
      <c r="PHO4" s="48"/>
      <c r="PHP4" s="48"/>
      <c r="PHQ4" s="48"/>
      <c r="PHR4" s="48"/>
      <c r="PHS4" s="48"/>
      <c r="PHT4" s="48"/>
      <c r="PHU4" s="48"/>
      <c r="PHV4" s="48"/>
      <c r="PHW4" s="48"/>
      <c r="PHX4" s="48"/>
      <c r="PHY4" s="48"/>
      <c r="PHZ4" s="48"/>
      <c r="PIA4" s="48"/>
      <c r="PIB4" s="48"/>
      <c r="PIC4" s="48"/>
      <c r="PID4" s="48"/>
      <c r="PIE4" s="48"/>
      <c r="PIF4" s="48"/>
      <c r="PIG4" s="48"/>
      <c r="PIH4" s="48"/>
      <c r="PII4" s="48"/>
      <c r="PIJ4" s="48"/>
      <c r="PIK4" s="48"/>
      <c r="PIL4" s="48"/>
      <c r="PIM4" s="48"/>
      <c r="PIN4" s="48"/>
      <c r="PIO4" s="48"/>
      <c r="PIP4" s="48"/>
      <c r="PIQ4" s="48"/>
      <c r="PIR4" s="48"/>
      <c r="PIS4" s="48"/>
      <c r="PIT4" s="48"/>
      <c r="PIU4" s="48"/>
      <c r="PIV4" s="48"/>
      <c r="PIW4" s="48"/>
      <c r="PIX4" s="48"/>
      <c r="PIY4" s="48"/>
      <c r="PIZ4" s="48"/>
      <c r="PJA4" s="48"/>
      <c r="PJB4" s="48"/>
      <c r="PJC4" s="48"/>
      <c r="PJD4" s="48"/>
      <c r="PJE4" s="48"/>
      <c r="PJF4" s="48"/>
      <c r="PJG4" s="48"/>
      <c r="PJH4" s="48"/>
      <c r="PJI4" s="48"/>
      <c r="PJJ4" s="48"/>
      <c r="PJK4" s="48"/>
      <c r="PJL4" s="48"/>
      <c r="PJM4" s="48"/>
      <c r="PJN4" s="48"/>
      <c r="PJO4" s="48"/>
      <c r="PJP4" s="48"/>
      <c r="PJQ4" s="48"/>
      <c r="PJR4" s="48"/>
      <c r="PJS4" s="48"/>
      <c r="PJT4" s="48"/>
      <c r="PJU4" s="48"/>
      <c r="PJV4" s="48"/>
      <c r="PJW4" s="48"/>
      <c r="PJX4" s="48"/>
      <c r="PJY4" s="48"/>
      <c r="PJZ4" s="48"/>
      <c r="PKA4" s="48"/>
      <c r="PKB4" s="48"/>
      <c r="PKC4" s="48"/>
      <c r="PKD4" s="48"/>
      <c r="PKE4" s="48"/>
      <c r="PKF4" s="48"/>
      <c r="PKG4" s="48"/>
      <c r="PKH4" s="48"/>
      <c r="PKI4" s="48"/>
      <c r="PKJ4" s="48"/>
      <c r="PKK4" s="48"/>
      <c r="PKL4" s="48"/>
      <c r="PKM4" s="48"/>
      <c r="PKN4" s="48"/>
      <c r="PKO4" s="48"/>
      <c r="PKP4" s="48"/>
      <c r="PKQ4" s="48"/>
      <c r="PKR4" s="48"/>
      <c r="PKS4" s="48"/>
      <c r="PKT4" s="48"/>
      <c r="PKU4" s="48"/>
      <c r="PKV4" s="48"/>
      <c r="PKW4" s="48"/>
      <c r="PKX4" s="48"/>
      <c r="PKY4" s="48"/>
      <c r="PKZ4" s="48"/>
      <c r="PLA4" s="48"/>
      <c r="PLB4" s="48"/>
      <c r="PLC4" s="48"/>
      <c r="PLD4" s="48"/>
      <c r="PLE4" s="48"/>
      <c r="PLF4" s="48"/>
      <c r="PLG4" s="48"/>
      <c r="PLH4" s="48"/>
      <c r="PLI4" s="48"/>
      <c r="PLJ4" s="48"/>
      <c r="PLK4" s="48"/>
      <c r="PLL4" s="48"/>
      <c r="PLM4" s="48"/>
      <c r="PLN4" s="48"/>
      <c r="PLO4" s="48"/>
      <c r="PLP4" s="48"/>
      <c r="PLQ4" s="48"/>
      <c r="PLR4" s="48"/>
      <c r="PLS4" s="48"/>
      <c r="PLT4" s="48"/>
      <c r="PLU4" s="48"/>
      <c r="PLV4" s="48"/>
      <c r="PLW4" s="48"/>
      <c r="PLX4" s="48"/>
      <c r="PLY4" s="48"/>
      <c r="PLZ4" s="48"/>
      <c r="PMA4" s="48"/>
      <c r="PMB4" s="48"/>
      <c r="PMC4" s="48"/>
      <c r="PMD4" s="48"/>
      <c r="PME4" s="48"/>
      <c r="PMF4" s="48"/>
      <c r="PMG4" s="48"/>
      <c r="PMH4" s="48"/>
      <c r="PMI4" s="48"/>
      <c r="PMJ4" s="48"/>
      <c r="PMK4" s="48"/>
      <c r="PML4" s="48"/>
      <c r="PMM4" s="48"/>
      <c r="PMN4" s="48"/>
      <c r="PMO4" s="48"/>
      <c r="PMP4" s="48"/>
      <c r="PMQ4" s="48"/>
      <c r="PMR4" s="48"/>
      <c r="PMS4" s="48"/>
      <c r="PMT4" s="48"/>
      <c r="PMU4" s="48"/>
      <c r="PMV4" s="48"/>
      <c r="PMW4" s="48"/>
      <c r="PMX4" s="48"/>
      <c r="PMY4" s="48"/>
      <c r="PMZ4" s="48"/>
      <c r="PNA4" s="48"/>
      <c r="PNB4" s="48"/>
      <c r="PNC4" s="48"/>
      <c r="PND4" s="48"/>
      <c r="PNE4" s="48"/>
      <c r="PNF4" s="48"/>
      <c r="PNG4" s="48"/>
      <c r="PNH4" s="48"/>
      <c r="PNI4" s="48"/>
      <c r="PNJ4" s="48"/>
      <c r="PNK4" s="48"/>
      <c r="PNL4" s="48"/>
      <c r="PNM4" s="48"/>
      <c r="PNN4" s="48"/>
      <c r="PNO4" s="48"/>
      <c r="PNP4" s="48"/>
      <c r="PNQ4" s="48"/>
      <c r="PNR4" s="48"/>
      <c r="PNS4" s="48"/>
      <c r="PNT4" s="48"/>
      <c r="PNU4" s="48"/>
      <c r="PNV4" s="48"/>
      <c r="PNW4" s="48"/>
      <c r="PNX4" s="48"/>
      <c r="PNY4" s="48"/>
      <c r="PNZ4" s="48"/>
      <c r="POA4" s="48"/>
      <c r="POB4" s="48"/>
      <c r="POC4" s="48"/>
      <c r="POD4" s="48"/>
      <c r="POE4" s="48"/>
      <c r="POF4" s="48"/>
      <c r="POG4" s="48"/>
      <c r="POH4" s="48"/>
      <c r="POI4" s="48"/>
      <c r="POJ4" s="48"/>
      <c r="POK4" s="48"/>
      <c r="POL4" s="48"/>
      <c r="POM4" s="48"/>
      <c r="PON4" s="48"/>
      <c r="POO4" s="48"/>
      <c r="POP4" s="48"/>
      <c r="POQ4" s="48"/>
      <c r="POR4" s="48"/>
      <c r="POS4" s="48"/>
      <c r="POT4" s="48"/>
      <c r="POU4" s="48"/>
      <c r="POV4" s="48"/>
      <c r="POW4" s="48"/>
      <c r="POX4" s="48"/>
      <c r="POY4" s="48"/>
      <c r="POZ4" s="48"/>
      <c r="PPA4" s="48"/>
      <c r="PPB4" s="48"/>
      <c r="PPC4" s="48"/>
      <c r="PPD4" s="48"/>
      <c r="PPE4" s="48"/>
      <c r="PPF4" s="48"/>
      <c r="PPG4" s="48"/>
      <c r="PPH4" s="48"/>
      <c r="PPI4" s="48"/>
      <c r="PPJ4" s="48"/>
      <c r="PPK4" s="48"/>
      <c r="PPL4" s="48"/>
      <c r="PPM4" s="48"/>
      <c r="PPN4" s="48"/>
      <c r="PPO4" s="48"/>
      <c r="PPP4" s="48"/>
      <c r="PPQ4" s="48"/>
      <c r="PPR4" s="48"/>
      <c r="PPS4" s="48"/>
      <c r="PPT4" s="48"/>
      <c r="PPU4" s="48"/>
      <c r="PPV4" s="48"/>
      <c r="PPW4" s="48"/>
      <c r="PPX4" s="48"/>
      <c r="PPY4" s="48"/>
      <c r="PPZ4" s="48"/>
      <c r="PQA4" s="48"/>
      <c r="PQB4" s="48"/>
      <c r="PQC4" s="48"/>
      <c r="PQD4" s="48"/>
      <c r="PQE4" s="48"/>
      <c r="PQF4" s="48"/>
      <c r="PQG4" s="48"/>
      <c r="PQH4" s="48"/>
      <c r="PQI4" s="48"/>
      <c r="PQJ4" s="48"/>
      <c r="PQK4" s="48"/>
      <c r="PQL4" s="48"/>
      <c r="PQM4" s="48"/>
      <c r="PQN4" s="48"/>
      <c r="PQO4" s="48"/>
      <c r="PQP4" s="48"/>
      <c r="PQQ4" s="48"/>
      <c r="PQR4" s="48"/>
      <c r="PQS4" s="48"/>
      <c r="PQT4" s="48"/>
      <c r="PQU4" s="48"/>
      <c r="PQV4" s="48"/>
      <c r="PQW4" s="48"/>
      <c r="PQX4" s="48"/>
      <c r="PQY4" s="48"/>
      <c r="PQZ4" s="48"/>
      <c r="PRA4" s="48"/>
      <c r="PRB4" s="48"/>
      <c r="PRC4" s="48"/>
      <c r="PRD4" s="48"/>
      <c r="PRE4" s="48"/>
      <c r="PRF4" s="48"/>
      <c r="PRG4" s="48"/>
      <c r="PRH4" s="48"/>
      <c r="PRI4" s="48"/>
      <c r="PRJ4" s="48"/>
      <c r="PRK4" s="48"/>
      <c r="PRL4" s="48"/>
      <c r="PRM4" s="48"/>
      <c r="PRN4" s="48"/>
      <c r="PRO4" s="48"/>
      <c r="PRP4" s="48"/>
      <c r="PRQ4" s="48"/>
      <c r="PRR4" s="48"/>
      <c r="PRS4" s="48"/>
      <c r="PRT4" s="48"/>
      <c r="PRU4" s="48"/>
      <c r="PRV4" s="48"/>
      <c r="PRW4" s="48"/>
      <c r="PRX4" s="48"/>
      <c r="PRY4" s="48"/>
      <c r="PRZ4" s="48"/>
      <c r="PSA4" s="48"/>
      <c r="PSB4" s="48"/>
      <c r="PSC4" s="48"/>
      <c r="PSD4" s="48"/>
      <c r="PSE4" s="48"/>
      <c r="PSF4" s="48"/>
      <c r="PSG4" s="48"/>
      <c r="PSH4" s="48"/>
      <c r="PSI4" s="48"/>
      <c r="PSJ4" s="48"/>
      <c r="PSK4" s="48"/>
      <c r="PSL4" s="48"/>
      <c r="PSM4" s="48"/>
      <c r="PSN4" s="48"/>
      <c r="PSO4" s="48"/>
      <c r="PSP4" s="48"/>
      <c r="PSQ4" s="48"/>
      <c r="PSR4" s="48"/>
      <c r="PSS4" s="48"/>
      <c r="PST4" s="48"/>
      <c r="PSU4" s="48"/>
      <c r="PSV4" s="48"/>
      <c r="PSW4" s="48"/>
      <c r="PSX4" s="48"/>
      <c r="PSY4" s="48"/>
      <c r="PSZ4" s="48"/>
      <c r="PTA4" s="48"/>
      <c r="PTB4" s="48"/>
      <c r="PTC4" s="48"/>
      <c r="PTD4" s="48"/>
      <c r="PTE4" s="48"/>
      <c r="PTF4" s="48"/>
      <c r="PTG4" s="48"/>
      <c r="PTH4" s="48"/>
      <c r="PTI4" s="48"/>
      <c r="PTJ4" s="48"/>
      <c r="PTK4" s="48"/>
      <c r="PTL4" s="48"/>
      <c r="PTM4" s="48"/>
      <c r="PTN4" s="48"/>
      <c r="PTO4" s="48"/>
      <c r="PTP4" s="48"/>
      <c r="PTQ4" s="48"/>
      <c r="PTR4" s="48"/>
      <c r="PTS4" s="48"/>
      <c r="PTT4" s="48"/>
      <c r="PTU4" s="48"/>
      <c r="PTV4" s="48"/>
      <c r="PTW4" s="48"/>
      <c r="PTX4" s="48"/>
      <c r="PTY4" s="48"/>
      <c r="PTZ4" s="48"/>
      <c r="PUA4" s="48"/>
      <c r="PUB4" s="48"/>
      <c r="PUC4" s="48"/>
      <c r="PUD4" s="48"/>
      <c r="PUE4" s="48"/>
      <c r="PUF4" s="48"/>
      <c r="PUG4" s="48"/>
      <c r="PUH4" s="48"/>
      <c r="PUI4" s="48"/>
      <c r="PUJ4" s="48"/>
      <c r="PUK4" s="48"/>
      <c r="PUL4" s="48"/>
      <c r="PUM4" s="48"/>
      <c r="PUN4" s="48"/>
      <c r="PUO4" s="48"/>
      <c r="PUP4" s="48"/>
      <c r="PUQ4" s="48"/>
      <c r="PUR4" s="48"/>
      <c r="PUS4" s="48"/>
      <c r="PUT4" s="48"/>
      <c r="PUU4" s="48"/>
      <c r="PUV4" s="48"/>
      <c r="PUW4" s="48"/>
      <c r="PUX4" s="48"/>
      <c r="PUY4" s="48"/>
      <c r="PUZ4" s="48"/>
      <c r="PVA4" s="48"/>
      <c r="PVB4" s="48"/>
      <c r="PVC4" s="48"/>
      <c r="PVD4" s="48"/>
      <c r="PVE4" s="48"/>
      <c r="PVF4" s="48"/>
      <c r="PVG4" s="48"/>
      <c r="PVH4" s="48"/>
      <c r="PVI4" s="48"/>
      <c r="PVJ4" s="48"/>
      <c r="PVK4" s="48"/>
      <c r="PVL4" s="48"/>
      <c r="PVM4" s="48"/>
      <c r="PVN4" s="48"/>
      <c r="PVO4" s="48"/>
      <c r="PVP4" s="48"/>
      <c r="PVQ4" s="48"/>
      <c r="PVR4" s="48"/>
      <c r="PVS4" s="48"/>
      <c r="PVT4" s="48"/>
      <c r="PVU4" s="48"/>
      <c r="PVV4" s="48"/>
      <c r="PVW4" s="48"/>
      <c r="PVX4" s="48"/>
      <c r="PVY4" s="48"/>
      <c r="PVZ4" s="48"/>
      <c r="PWA4" s="48"/>
      <c r="PWB4" s="48"/>
      <c r="PWC4" s="48"/>
      <c r="PWD4" s="48"/>
      <c r="PWE4" s="48"/>
      <c r="PWF4" s="48"/>
      <c r="PWG4" s="48"/>
      <c r="PWH4" s="48"/>
      <c r="PWI4" s="48"/>
      <c r="PWJ4" s="48"/>
      <c r="PWK4" s="48"/>
      <c r="PWL4" s="48"/>
      <c r="PWM4" s="48"/>
      <c r="PWN4" s="48"/>
      <c r="PWO4" s="48"/>
      <c r="PWP4" s="48"/>
      <c r="PWQ4" s="48"/>
      <c r="PWR4" s="48"/>
      <c r="PWS4" s="48"/>
      <c r="PWT4" s="48"/>
      <c r="PWU4" s="48"/>
      <c r="PWV4" s="48"/>
      <c r="PWW4" s="48"/>
      <c r="PWX4" s="48"/>
      <c r="PWY4" s="48"/>
      <c r="PWZ4" s="48"/>
      <c r="PXA4" s="48"/>
      <c r="PXB4" s="48"/>
      <c r="PXC4" s="48"/>
      <c r="PXD4" s="48"/>
      <c r="PXE4" s="48"/>
      <c r="PXF4" s="48"/>
      <c r="PXG4" s="48"/>
      <c r="PXH4" s="48"/>
      <c r="PXI4" s="48"/>
      <c r="PXJ4" s="48"/>
      <c r="PXK4" s="48"/>
      <c r="PXL4" s="48"/>
      <c r="PXM4" s="48"/>
      <c r="PXN4" s="48"/>
      <c r="PXO4" s="48"/>
      <c r="PXP4" s="48"/>
      <c r="PXQ4" s="48"/>
      <c r="PXR4" s="48"/>
      <c r="PXS4" s="48"/>
      <c r="PXT4" s="48"/>
      <c r="PXU4" s="48"/>
      <c r="PXV4" s="48"/>
      <c r="PXW4" s="48"/>
      <c r="PXX4" s="48"/>
      <c r="PXY4" s="48"/>
      <c r="PXZ4" s="48"/>
      <c r="PYA4" s="48"/>
      <c r="PYB4" s="48"/>
      <c r="PYC4" s="48"/>
      <c r="PYD4" s="48"/>
      <c r="PYE4" s="48"/>
      <c r="PYF4" s="48"/>
      <c r="PYG4" s="48"/>
      <c r="PYH4" s="48"/>
      <c r="PYI4" s="48"/>
      <c r="PYJ4" s="48"/>
      <c r="PYK4" s="48"/>
      <c r="PYL4" s="48"/>
      <c r="PYM4" s="48"/>
      <c r="PYN4" s="48"/>
      <c r="PYO4" s="48"/>
      <c r="PYP4" s="48"/>
      <c r="PYQ4" s="48"/>
      <c r="PYR4" s="48"/>
      <c r="PYS4" s="48"/>
      <c r="PYT4" s="48"/>
      <c r="PYU4" s="48"/>
      <c r="PYV4" s="48"/>
      <c r="PYW4" s="48"/>
      <c r="PYX4" s="48"/>
      <c r="PYY4" s="48"/>
      <c r="PYZ4" s="48"/>
      <c r="PZA4" s="48"/>
      <c r="PZB4" s="48"/>
      <c r="PZC4" s="48"/>
      <c r="PZD4" s="48"/>
      <c r="PZE4" s="48"/>
      <c r="PZF4" s="48"/>
      <c r="PZG4" s="48"/>
      <c r="PZH4" s="48"/>
      <c r="PZI4" s="48"/>
      <c r="PZJ4" s="48"/>
      <c r="PZK4" s="48"/>
      <c r="PZL4" s="48"/>
      <c r="PZM4" s="48"/>
      <c r="PZN4" s="48"/>
      <c r="PZO4" s="48"/>
      <c r="PZP4" s="48"/>
      <c r="PZQ4" s="48"/>
      <c r="PZR4" s="48"/>
      <c r="PZS4" s="48"/>
      <c r="PZT4" s="48"/>
      <c r="PZU4" s="48"/>
      <c r="PZV4" s="48"/>
      <c r="PZW4" s="48"/>
      <c r="PZX4" s="48"/>
      <c r="PZY4" s="48"/>
      <c r="PZZ4" s="48"/>
      <c r="QAA4" s="48"/>
      <c r="QAB4" s="48"/>
      <c r="QAC4" s="48"/>
      <c r="QAD4" s="48"/>
      <c r="QAE4" s="48"/>
      <c r="QAF4" s="48"/>
      <c r="QAG4" s="48"/>
      <c r="QAH4" s="48"/>
      <c r="QAI4" s="48"/>
      <c r="QAJ4" s="48"/>
      <c r="QAK4" s="48"/>
      <c r="QAL4" s="48"/>
      <c r="QAM4" s="48"/>
      <c r="QAN4" s="48"/>
      <c r="QAO4" s="48"/>
      <c r="QAP4" s="48"/>
      <c r="QAQ4" s="48"/>
      <c r="QAR4" s="48"/>
      <c r="QAS4" s="48"/>
      <c r="QAT4" s="48"/>
      <c r="QAU4" s="48"/>
      <c r="QAV4" s="48"/>
      <c r="QAW4" s="48"/>
      <c r="QAX4" s="48"/>
      <c r="QAY4" s="48"/>
      <c r="QAZ4" s="48"/>
      <c r="QBA4" s="48"/>
      <c r="QBB4" s="48"/>
      <c r="QBC4" s="48"/>
      <c r="QBD4" s="48"/>
      <c r="QBE4" s="48"/>
      <c r="QBF4" s="48"/>
      <c r="QBG4" s="48"/>
      <c r="QBH4" s="48"/>
      <c r="QBI4" s="48"/>
      <c r="QBJ4" s="48"/>
      <c r="QBK4" s="48"/>
      <c r="QBL4" s="48"/>
      <c r="QBM4" s="48"/>
      <c r="QBN4" s="48"/>
      <c r="QBO4" s="48"/>
      <c r="QBP4" s="48"/>
      <c r="QBQ4" s="48"/>
      <c r="QBR4" s="48"/>
      <c r="QBS4" s="48"/>
      <c r="QBT4" s="48"/>
      <c r="QBU4" s="48"/>
      <c r="QBV4" s="48"/>
      <c r="QBW4" s="48"/>
      <c r="QBX4" s="48"/>
      <c r="QBY4" s="48"/>
      <c r="QBZ4" s="48"/>
      <c r="QCA4" s="48"/>
      <c r="QCB4" s="48"/>
      <c r="QCC4" s="48"/>
      <c r="QCD4" s="48"/>
      <c r="QCE4" s="48"/>
      <c r="QCF4" s="48"/>
      <c r="QCG4" s="48"/>
      <c r="QCH4" s="48"/>
      <c r="QCI4" s="48"/>
      <c r="QCJ4" s="48"/>
      <c r="QCK4" s="48"/>
      <c r="QCL4" s="48"/>
      <c r="QCM4" s="48"/>
      <c r="QCN4" s="48"/>
      <c r="QCO4" s="48"/>
      <c r="QCP4" s="48"/>
      <c r="QCQ4" s="48"/>
      <c r="QCR4" s="48"/>
      <c r="QCS4" s="48"/>
      <c r="QCT4" s="48"/>
      <c r="QCU4" s="48"/>
      <c r="QCV4" s="48"/>
      <c r="QCW4" s="48"/>
      <c r="QCX4" s="48"/>
      <c r="QCY4" s="48"/>
      <c r="QCZ4" s="48"/>
      <c r="QDA4" s="48"/>
      <c r="QDB4" s="48"/>
      <c r="QDC4" s="48"/>
      <c r="QDD4" s="48"/>
      <c r="QDE4" s="48"/>
      <c r="QDF4" s="48"/>
      <c r="QDG4" s="48"/>
      <c r="QDH4" s="48"/>
      <c r="QDI4" s="48"/>
      <c r="QDJ4" s="48"/>
      <c r="QDK4" s="48"/>
      <c r="QDL4" s="48"/>
      <c r="QDM4" s="48"/>
      <c r="QDN4" s="48"/>
      <c r="QDO4" s="48"/>
      <c r="QDP4" s="48"/>
      <c r="QDQ4" s="48"/>
      <c r="QDR4" s="48"/>
      <c r="QDS4" s="48"/>
      <c r="QDT4" s="48"/>
      <c r="QDU4" s="48"/>
      <c r="QDV4" s="48"/>
      <c r="QDW4" s="48"/>
      <c r="QDX4" s="48"/>
      <c r="QDY4" s="48"/>
      <c r="QDZ4" s="48"/>
      <c r="QEA4" s="48"/>
      <c r="QEB4" s="48"/>
      <c r="QEC4" s="48"/>
      <c r="QED4" s="48"/>
      <c r="QEE4" s="48"/>
      <c r="QEF4" s="48"/>
      <c r="QEG4" s="48"/>
      <c r="QEH4" s="48"/>
      <c r="QEI4" s="48"/>
      <c r="QEJ4" s="48"/>
      <c r="QEK4" s="48"/>
      <c r="QEL4" s="48"/>
      <c r="QEM4" s="48"/>
      <c r="QEN4" s="48"/>
      <c r="QEO4" s="48"/>
      <c r="QEP4" s="48"/>
      <c r="QEQ4" s="48"/>
      <c r="QER4" s="48"/>
      <c r="QES4" s="48"/>
      <c r="QET4" s="48"/>
      <c r="QEU4" s="48"/>
      <c r="QEV4" s="48"/>
      <c r="QEW4" s="48"/>
      <c r="QEX4" s="48"/>
      <c r="QEY4" s="48"/>
      <c r="QEZ4" s="48"/>
      <c r="QFA4" s="48"/>
      <c r="QFB4" s="48"/>
      <c r="QFC4" s="48"/>
      <c r="QFD4" s="48"/>
      <c r="QFE4" s="48"/>
      <c r="QFF4" s="48"/>
      <c r="QFG4" s="48"/>
      <c r="QFH4" s="48"/>
      <c r="QFI4" s="48"/>
      <c r="QFJ4" s="48"/>
      <c r="QFK4" s="48"/>
      <c r="QFL4" s="48"/>
      <c r="QFM4" s="48"/>
      <c r="QFN4" s="48"/>
      <c r="QFO4" s="48"/>
      <c r="QFP4" s="48"/>
      <c r="QFQ4" s="48"/>
      <c r="QFR4" s="48"/>
      <c r="QFS4" s="48"/>
      <c r="QFT4" s="48"/>
      <c r="QFU4" s="48"/>
      <c r="QFV4" s="48"/>
      <c r="QFW4" s="48"/>
      <c r="QFX4" s="48"/>
      <c r="QFY4" s="48"/>
      <c r="QFZ4" s="48"/>
      <c r="QGA4" s="48"/>
      <c r="QGB4" s="48"/>
      <c r="QGC4" s="48"/>
      <c r="QGD4" s="48"/>
      <c r="QGE4" s="48"/>
      <c r="QGF4" s="48"/>
      <c r="QGG4" s="48"/>
      <c r="QGH4" s="48"/>
      <c r="QGI4" s="48"/>
      <c r="QGJ4" s="48"/>
      <c r="QGK4" s="48"/>
      <c r="QGL4" s="48"/>
      <c r="QGM4" s="48"/>
      <c r="QGN4" s="48"/>
      <c r="QGO4" s="48"/>
      <c r="QGP4" s="48"/>
      <c r="QGQ4" s="48"/>
      <c r="QGR4" s="48"/>
      <c r="QGS4" s="48"/>
      <c r="QGT4" s="48"/>
      <c r="QGU4" s="48"/>
      <c r="QGV4" s="48"/>
      <c r="QGW4" s="48"/>
      <c r="QGX4" s="48"/>
      <c r="QGY4" s="48"/>
      <c r="QGZ4" s="48"/>
      <c r="QHA4" s="48"/>
      <c r="QHB4" s="48"/>
      <c r="QHC4" s="48"/>
      <c r="QHD4" s="48"/>
      <c r="QHE4" s="48"/>
      <c r="QHF4" s="48"/>
      <c r="QHG4" s="48"/>
      <c r="QHH4" s="48"/>
      <c r="QHI4" s="48"/>
      <c r="QHJ4" s="48"/>
      <c r="QHK4" s="48"/>
      <c r="QHL4" s="48"/>
      <c r="QHM4" s="48"/>
      <c r="QHN4" s="48"/>
      <c r="QHO4" s="48"/>
      <c r="QHP4" s="48"/>
      <c r="QHQ4" s="48"/>
      <c r="QHR4" s="48"/>
      <c r="QHS4" s="48"/>
      <c r="QHT4" s="48"/>
      <c r="QHU4" s="48"/>
      <c r="QHV4" s="48"/>
      <c r="QHW4" s="48"/>
      <c r="QHX4" s="48"/>
      <c r="QHY4" s="48"/>
      <c r="QHZ4" s="48"/>
      <c r="QIA4" s="48"/>
      <c r="QIB4" s="48"/>
      <c r="QIC4" s="48"/>
      <c r="QID4" s="48"/>
      <c r="QIE4" s="48"/>
      <c r="QIF4" s="48"/>
      <c r="QIG4" s="48"/>
      <c r="QIH4" s="48"/>
      <c r="QII4" s="48"/>
      <c r="QIJ4" s="48"/>
      <c r="QIK4" s="48"/>
      <c r="QIL4" s="48"/>
      <c r="QIM4" s="48"/>
      <c r="QIN4" s="48"/>
      <c r="QIO4" s="48"/>
      <c r="QIP4" s="48"/>
      <c r="QIQ4" s="48"/>
      <c r="QIR4" s="48"/>
      <c r="QIS4" s="48"/>
      <c r="QIT4" s="48"/>
      <c r="QIU4" s="48"/>
      <c r="QIV4" s="48"/>
      <c r="QIW4" s="48"/>
      <c r="QIX4" s="48"/>
      <c r="QIY4" s="48"/>
      <c r="QIZ4" s="48"/>
      <c r="QJA4" s="48"/>
      <c r="QJB4" s="48"/>
      <c r="QJC4" s="48"/>
      <c r="QJD4" s="48"/>
      <c r="QJE4" s="48"/>
      <c r="QJF4" s="48"/>
      <c r="QJG4" s="48"/>
      <c r="QJH4" s="48"/>
      <c r="QJI4" s="48"/>
      <c r="QJJ4" s="48"/>
      <c r="QJK4" s="48"/>
      <c r="QJL4" s="48"/>
      <c r="QJM4" s="48"/>
      <c r="QJN4" s="48"/>
      <c r="QJO4" s="48"/>
      <c r="QJP4" s="48"/>
      <c r="QJQ4" s="48"/>
      <c r="QJR4" s="48"/>
      <c r="QJS4" s="48"/>
      <c r="QJT4" s="48"/>
      <c r="QJU4" s="48"/>
      <c r="QJV4" s="48"/>
      <c r="QJW4" s="48"/>
      <c r="QJX4" s="48"/>
      <c r="QJY4" s="48"/>
      <c r="QJZ4" s="48"/>
      <c r="QKA4" s="48"/>
      <c r="QKB4" s="48"/>
      <c r="QKC4" s="48"/>
      <c r="QKD4" s="48"/>
      <c r="QKE4" s="48"/>
      <c r="QKF4" s="48"/>
      <c r="QKG4" s="48"/>
      <c r="QKH4" s="48"/>
      <c r="QKI4" s="48"/>
      <c r="QKJ4" s="48"/>
      <c r="QKK4" s="48"/>
      <c r="QKL4" s="48"/>
      <c r="QKM4" s="48"/>
      <c r="QKN4" s="48"/>
      <c r="QKO4" s="48"/>
      <c r="QKP4" s="48"/>
      <c r="QKQ4" s="48"/>
      <c r="QKR4" s="48"/>
      <c r="QKS4" s="48"/>
      <c r="QKT4" s="48"/>
      <c r="QKU4" s="48"/>
      <c r="QKV4" s="48"/>
      <c r="QKW4" s="48"/>
      <c r="QKX4" s="48"/>
      <c r="QKY4" s="48"/>
      <c r="QKZ4" s="48"/>
      <c r="QLA4" s="48"/>
      <c r="QLB4" s="48"/>
      <c r="QLC4" s="48"/>
      <c r="QLD4" s="48"/>
      <c r="QLE4" s="48"/>
      <c r="QLF4" s="48"/>
      <c r="QLG4" s="48"/>
      <c r="QLH4" s="48"/>
      <c r="QLI4" s="48"/>
      <c r="QLJ4" s="48"/>
      <c r="QLK4" s="48"/>
      <c r="QLL4" s="48"/>
      <c r="QLM4" s="48"/>
      <c r="QLN4" s="48"/>
      <c r="QLO4" s="48"/>
      <c r="QLP4" s="48"/>
      <c r="QLQ4" s="48"/>
      <c r="QLR4" s="48"/>
      <c r="QLS4" s="48"/>
      <c r="QLT4" s="48"/>
      <c r="QLU4" s="48"/>
      <c r="QLV4" s="48"/>
      <c r="QLW4" s="48"/>
      <c r="QLX4" s="48"/>
      <c r="QLY4" s="48"/>
      <c r="QLZ4" s="48"/>
      <c r="QMA4" s="48"/>
      <c r="QMB4" s="48"/>
      <c r="QMC4" s="48"/>
      <c r="QMD4" s="48"/>
      <c r="QME4" s="48"/>
      <c r="QMF4" s="48"/>
      <c r="QMG4" s="48"/>
      <c r="QMH4" s="48"/>
      <c r="QMI4" s="48"/>
      <c r="QMJ4" s="48"/>
      <c r="QMK4" s="48"/>
      <c r="QML4" s="48"/>
      <c r="QMM4" s="48"/>
      <c r="QMN4" s="48"/>
      <c r="QMO4" s="48"/>
      <c r="QMP4" s="48"/>
      <c r="QMQ4" s="48"/>
      <c r="QMR4" s="48"/>
      <c r="QMS4" s="48"/>
      <c r="QMT4" s="48"/>
      <c r="QMU4" s="48"/>
      <c r="QMV4" s="48"/>
      <c r="QMW4" s="48"/>
      <c r="QMX4" s="48"/>
      <c r="QMY4" s="48"/>
      <c r="QMZ4" s="48"/>
      <c r="QNA4" s="48"/>
      <c r="QNB4" s="48"/>
      <c r="QNC4" s="48"/>
      <c r="QND4" s="48"/>
      <c r="QNE4" s="48"/>
      <c r="QNF4" s="48"/>
      <c r="QNG4" s="48"/>
      <c r="QNH4" s="48"/>
      <c r="QNI4" s="48"/>
      <c r="QNJ4" s="48"/>
      <c r="QNK4" s="48"/>
      <c r="QNL4" s="48"/>
      <c r="QNM4" s="48"/>
      <c r="QNN4" s="48"/>
      <c r="QNO4" s="48"/>
      <c r="QNP4" s="48"/>
      <c r="QNQ4" s="48"/>
      <c r="QNR4" s="48"/>
      <c r="QNS4" s="48"/>
      <c r="QNT4" s="48"/>
      <c r="QNU4" s="48"/>
      <c r="QNV4" s="48"/>
      <c r="QNW4" s="48"/>
      <c r="QNX4" s="48"/>
      <c r="QNY4" s="48"/>
      <c r="QNZ4" s="48"/>
      <c r="QOA4" s="48"/>
      <c r="QOB4" s="48"/>
      <c r="QOC4" s="48"/>
      <c r="QOD4" s="48"/>
      <c r="QOE4" s="48"/>
      <c r="QOF4" s="48"/>
      <c r="QOG4" s="48"/>
      <c r="QOH4" s="48"/>
      <c r="QOI4" s="48"/>
      <c r="QOJ4" s="48"/>
      <c r="QOK4" s="48"/>
      <c r="QOL4" s="48"/>
      <c r="QOM4" s="48"/>
      <c r="QON4" s="48"/>
      <c r="QOO4" s="48"/>
      <c r="QOP4" s="48"/>
      <c r="QOQ4" s="48"/>
      <c r="QOR4" s="48"/>
      <c r="QOS4" s="48"/>
      <c r="QOT4" s="48"/>
      <c r="QOU4" s="48"/>
      <c r="QOV4" s="48"/>
      <c r="QOW4" s="48"/>
      <c r="QOX4" s="48"/>
      <c r="QOY4" s="48"/>
      <c r="QOZ4" s="48"/>
      <c r="QPA4" s="48"/>
      <c r="QPB4" s="48"/>
      <c r="QPC4" s="48"/>
      <c r="QPD4" s="48"/>
      <c r="QPE4" s="48"/>
      <c r="QPF4" s="48"/>
      <c r="QPG4" s="48"/>
      <c r="QPH4" s="48"/>
      <c r="QPI4" s="48"/>
      <c r="QPJ4" s="48"/>
      <c r="QPK4" s="48"/>
      <c r="QPL4" s="48"/>
      <c r="QPM4" s="48"/>
      <c r="QPN4" s="48"/>
      <c r="QPO4" s="48"/>
      <c r="QPP4" s="48"/>
      <c r="QPQ4" s="48"/>
      <c r="QPR4" s="48"/>
      <c r="QPS4" s="48"/>
      <c r="QPT4" s="48"/>
      <c r="QPU4" s="48"/>
      <c r="QPV4" s="48"/>
      <c r="QPW4" s="48"/>
      <c r="QPX4" s="48"/>
      <c r="QPY4" s="48"/>
      <c r="QPZ4" s="48"/>
      <c r="QQA4" s="48"/>
      <c r="QQB4" s="48"/>
      <c r="QQC4" s="48"/>
      <c r="QQD4" s="48"/>
      <c r="QQE4" s="48"/>
      <c r="QQF4" s="48"/>
      <c r="QQG4" s="48"/>
      <c r="QQH4" s="48"/>
      <c r="QQI4" s="48"/>
      <c r="QQJ4" s="48"/>
      <c r="QQK4" s="48"/>
      <c r="QQL4" s="48"/>
      <c r="QQM4" s="48"/>
      <c r="QQN4" s="48"/>
      <c r="QQO4" s="48"/>
      <c r="QQP4" s="48"/>
      <c r="QQQ4" s="48"/>
      <c r="QQR4" s="48"/>
      <c r="QQS4" s="48"/>
      <c r="QQT4" s="48"/>
      <c r="QQU4" s="48"/>
      <c r="QQV4" s="48"/>
      <c r="QQW4" s="48"/>
      <c r="QQX4" s="48"/>
      <c r="QQY4" s="48"/>
      <c r="QQZ4" s="48"/>
      <c r="QRA4" s="48"/>
      <c r="QRB4" s="48"/>
      <c r="QRC4" s="48"/>
      <c r="QRD4" s="48"/>
      <c r="QRE4" s="48"/>
      <c r="QRF4" s="48"/>
      <c r="QRG4" s="48"/>
      <c r="QRH4" s="48"/>
      <c r="QRI4" s="48"/>
      <c r="QRJ4" s="48"/>
      <c r="QRK4" s="48"/>
      <c r="QRL4" s="48"/>
      <c r="QRM4" s="48"/>
      <c r="QRN4" s="48"/>
      <c r="QRO4" s="48"/>
      <c r="QRP4" s="48"/>
      <c r="QRQ4" s="48"/>
      <c r="QRR4" s="48"/>
      <c r="QRS4" s="48"/>
      <c r="QRT4" s="48"/>
      <c r="QRU4" s="48"/>
      <c r="QRV4" s="48"/>
      <c r="QRW4" s="48"/>
      <c r="QRX4" s="48"/>
      <c r="QRY4" s="48"/>
      <c r="QRZ4" s="48"/>
      <c r="QSA4" s="48"/>
      <c r="QSB4" s="48"/>
      <c r="QSC4" s="48"/>
      <c r="QSD4" s="48"/>
      <c r="QSE4" s="48"/>
      <c r="QSF4" s="48"/>
      <c r="QSG4" s="48"/>
      <c r="QSH4" s="48"/>
      <c r="QSI4" s="48"/>
      <c r="QSJ4" s="48"/>
      <c r="QSK4" s="48"/>
      <c r="QSL4" s="48"/>
      <c r="QSM4" s="48"/>
      <c r="QSN4" s="48"/>
      <c r="QSO4" s="48"/>
      <c r="QSP4" s="48"/>
      <c r="QSQ4" s="48"/>
      <c r="QSR4" s="48"/>
      <c r="QSS4" s="48"/>
      <c r="QST4" s="48"/>
      <c r="QSU4" s="48"/>
      <c r="QSV4" s="48"/>
      <c r="QSW4" s="48"/>
      <c r="QSX4" s="48"/>
      <c r="QSY4" s="48"/>
      <c r="QSZ4" s="48"/>
      <c r="QTA4" s="48"/>
      <c r="QTB4" s="48"/>
      <c r="QTC4" s="48"/>
      <c r="QTD4" s="48"/>
      <c r="QTE4" s="48"/>
      <c r="QTF4" s="48"/>
      <c r="QTG4" s="48"/>
      <c r="QTH4" s="48"/>
      <c r="QTI4" s="48"/>
      <c r="QTJ4" s="48"/>
      <c r="QTK4" s="48"/>
      <c r="QTL4" s="48"/>
      <c r="QTM4" s="48"/>
      <c r="QTN4" s="48"/>
      <c r="QTO4" s="48"/>
      <c r="QTP4" s="48"/>
      <c r="QTQ4" s="48"/>
      <c r="QTR4" s="48"/>
      <c r="QTS4" s="48"/>
      <c r="QTT4" s="48"/>
      <c r="QTU4" s="48"/>
      <c r="QTV4" s="48"/>
      <c r="QTW4" s="48"/>
      <c r="QTX4" s="48"/>
      <c r="QTY4" s="48"/>
      <c r="QTZ4" s="48"/>
      <c r="QUA4" s="48"/>
      <c r="QUB4" s="48"/>
      <c r="QUC4" s="48"/>
      <c r="QUD4" s="48"/>
      <c r="QUE4" s="48"/>
      <c r="QUF4" s="48"/>
      <c r="QUG4" s="48"/>
      <c r="QUH4" s="48"/>
      <c r="QUI4" s="48"/>
      <c r="QUJ4" s="48"/>
      <c r="QUK4" s="48"/>
      <c r="QUL4" s="48"/>
      <c r="QUM4" s="48"/>
      <c r="QUN4" s="48"/>
      <c r="QUO4" s="48"/>
      <c r="QUP4" s="48"/>
      <c r="QUQ4" s="48"/>
      <c r="QUR4" s="48"/>
      <c r="QUS4" s="48"/>
      <c r="QUT4" s="48"/>
      <c r="QUU4" s="48"/>
      <c r="QUV4" s="48"/>
      <c r="QUW4" s="48"/>
      <c r="QUX4" s="48"/>
      <c r="QUY4" s="48"/>
      <c r="QUZ4" s="48"/>
      <c r="QVA4" s="48"/>
      <c r="QVB4" s="48"/>
      <c r="QVC4" s="48"/>
      <c r="QVD4" s="48"/>
      <c r="QVE4" s="48"/>
      <c r="QVF4" s="48"/>
      <c r="QVG4" s="48"/>
      <c r="QVH4" s="48"/>
      <c r="QVI4" s="48"/>
      <c r="QVJ4" s="48"/>
      <c r="QVK4" s="48"/>
      <c r="QVL4" s="48"/>
      <c r="QVM4" s="48"/>
      <c r="QVN4" s="48"/>
      <c r="QVO4" s="48"/>
      <c r="QVP4" s="48"/>
      <c r="QVQ4" s="48"/>
      <c r="QVR4" s="48"/>
      <c r="QVS4" s="48"/>
      <c r="QVT4" s="48"/>
      <c r="QVU4" s="48"/>
      <c r="QVV4" s="48"/>
      <c r="QVW4" s="48"/>
      <c r="QVX4" s="48"/>
      <c r="QVY4" s="48"/>
      <c r="QVZ4" s="48"/>
      <c r="QWA4" s="48"/>
      <c r="QWB4" s="48"/>
      <c r="QWC4" s="48"/>
      <c r="QWD4" s="48"/>
      <c r="QWE4" s="48"/>
      <c r="QWF4" s="48"/>
      <c r="QWG4" s="48"/>
      <c r="QWH4" s="48"/>
      <c r="QWI4" s="48"/>
      <c r="QWJ4" s="48"/>
      <c r="QWK4" s="48"/>
      <c r="QWL4" s="48"/>
      <c r="QWM4" s="48"/>
      <c r="QWN4" s="48"/>
      <c r="QWO4" s="48"/>
      <c r="QWP4" s="48"/>
      <c r="QWQ4" s="48"/>
      <c r="QWR4" s="48"/>
      <c r="QWS4" s="48"/>
      <c r="QWT4" s="48"/>
      <c r="QWU4" s="48"/>
      <c r="QWV4" s="48"/>
      <c r="QWW4" s="48"/>
      <c r="QWX4" s="48"/>
      <c r="QWY4" s="48"/>
      <c r="QWZ4" s="48"/>
      <c r="QXA4" s="48"/>
      <c r="QXB4" s="48"/>
      <c r="QXC4" s="48"/>
      <c r="QXD4" s="48"/>
      <c r="QXE4" s="48"/>
      <c r="QXF4" s="48"/>
      <c r="QXG4" s="48"/>
      <c r="QXH4" s="48"/>
      <c r="QXI4" s="48"/>
      <c r="QXJ4" s="48"/>
      <c r="QXK4" s="48"/>
      <c r="QXL4" s="48"/>
      <c r="QXM4" s="48"/>
      <c r="QXN4" s="48"/>
      <c r="QXO4" s="48"/>
      <c r="QXP4" s="48"/>
      <c r="QXQ4" s="48"/>
      <c r="QXR4" s="48"/>
      <c r="QXS4" s="48"/>
      <c r="QXT4" s="48"/>
      <c r="QXU4" s="48"/>
      <c r="QXV4" s="48"/>
      <c r="QXW4" s="48"/>
      <c r="QXX4" s="48"/>
      <c r="QXY4" s="48"/>
      <c r="QXZ4" s="48"/>
      <c r="QYA4" s="48"/>
      <c r="QYB4" s="48"/>
      <c r="QYC4" s="48"/>
      <c r="QYD4" s="48"/>
      <c r="QYE4" s="48"/>
      <c r="QYF4" s="48"/>
      <c r="QYG4" s="48"/>
      <c r="QYH4" s="48"/>
      <c r="QYI4" s="48"/>
      <c r="QYJ4" s="48"/>
      <c r="QYK4" s="48"/>
      <c r="QYL4" s="48"/>
      <c r="QYM4" s="48"/>
      <c r="QYN4" s="48"/>
      <c r="QYO4" s="48"/>
      <c r="QYP4" s="48"/>
      <c r="QYQ4" s="48"/>
      <c r="QYR4" s="48"/>
      <c r="QYS4" s="48"/>
      <c r="QYT4" s="48"/>
      <c r="QYU4" s="48"/>
      <c r="QYV4" s="48"/>
      <c r="QYW4" s="48"/>
      <c r="QYX4" s="48"/>
      <c r="QYY4" s="48"/>
      <c r="QYZ4" s="48"/>
      <c r="QZA4" s="48"/>
      <c r="QZB4" s="48"/>
      <c r="QZC4" s="48"/>
      <c r="QZD4" s="48"/>
      <c r="QZE4" s="48"/>
      <c r="QZF4" s="48"/>
      <c r="QZG4" s="48"/>
      <c r="QZH4" s="48"/>
      <c r="QZI4" s="48"/>
      <c r="QZJ4" s="48"/>
      <c r="QZK4" s="48"/>
      <c r="QZL4" s="48"/>
      <c r="QZM4" s="48"/>
      <c r="QZN4" s="48"/>
      <c r="QZO4" s="48"/>
      <c r="QZP4" s="48"/>
      <c r="QZQ4" s="48"/>
      <c r="QZR4" s="48"/>
      <c r="QZS4" s="48"/>
      <c r="QZT4" s="48"/>
      <c r="QZU4" s="48"/>
      <c r="QZV4" s="48"/>
      <c r="QZW4" s="48"/>
      <c r="QZX4" s="48"/>
      <c r="QZY4" s="48"/>
      <c r="QZZ4" s="48"/>
      <c r="RAA4" s="48"/>
      <c r="RAB4" s="48"/>
      <c r="RAC4" s="48"/>
      <c r="RAD4" s="48"/>
      <c r="RAE4" s="48"/>
      <c r="RAF4" s="48"/>
      <c r="RAG4" s="48"/>
      <c r="RAH4" s="48"/>
      <c r="RAI4" s="48"/>
      <c r="RAJ4" s="48"/>
      <c r="RAK4" s="48"/>
      <c r="RAL4" s="48"/>
      <c r="RAM4" s="48"/>
      <c r="RAN4" s="48"/>
      <c r="RAO4" s="48"/>
      <c r="RAP4" s="48"/>
      <c r="RAQ4" s="48"/>
      <c r="RAR4" s="48"/>
      <c r="RAS4" s="48"/>
      <c r="RAT4" s="48"/>
      <c r="RAU4" s="48"/>
      <c r="RAV4" s="48"/>
      <c r="RAW4" s="48"/>
      <c r="RAX4" s="48"/>
      <c r="RAY4" s="48"/>
      <c r="RAZ4" s="48"/>
      <c r="RBA4" s="48"/>
      <c r="RBB4" s="48"/>
      <c r="RBC4" s="48"/>
      <c r="RBD4" s="48"/>
      <c r="RBE4" s="48"/>
      <c r="RBF4" s="48"/>
      <c r="RBG4" s="48"/>
      <c r="RBH4" s="48"/>
      <c r="RBI4" s="48"/>
      <c r="RBJ4" s="48"/>
      <c r="RBK4" s="48"/>
      <c r="RBL4" s="48"/>
      <c r="RBM4" s="48"/>
      <c r="RBN4" s="48"/>
      <c r="RBO4" s="48"/>
      <c r="RBP4" s="48"/>
      <c r="RBQ4" s="48"/>
      <c r="RBR4" s="48"/>
      <c r="RBS4" s="48"/>
      <c r="RBT4" s="48"/>
      <c r="RBU4" s="48"/>
      <c r="RBV4" s="48"/>
      <c r="RBW4" s="48"/>
      <c r="RBX4" s="48"/>
      <c r="RBY4" s="48"/>
      <c r="RBZ4" s="48"/>
      <c r="RCA4" s="48"/>
      <c r="RCB4" s="48"/>
      <c r="RCC4" s="48"/>
      <c r="RCD4" s="48"/>
      <c r="RCE4" s="48"/>
      <c r="RCF4" s="48"/>
      <c r="RCG4" s="48"/>
      <c r="RCH4" s="48"/>
      <c r="RCI4" s="48"/>
      <c r="RCJ4" s="48"/>
      <c r="RCK4" s="48"/>
      <c r="RCL4" s="48"/>
      <c r="RCM4" s="48"/>
      <c r="RCN4" s="48"/>
      <c r="RCO4" s="48"/>
      <c r="RCP4" s="48"/>
      <c r="RCQ4" s="48"/>
      <c r="RCR4" s="48"/>
      <c r="RCS4" s="48"/>
      <c r="RCT4" s="48"/>
      <c r="RCU4" s="48"/>
      <c r="RCV4" s="48"/>
      <c r="RCW4" s="48"/>
      <c r="RCX4" s="48"/>
      <c r="RCY4" s="48"/>
      <c r="RCZ4" s="48"/>
      <c r="RDA4" s="48"/>
      <c r="RDB4" s="48"/>
      <c r="RDC4" s="48"/>
      <c r="RDD4" s="48"/>
      <c r="RDE4" s="48"/>
      <c r="RDF4" s="48"/>
      <c r="RDG4" s="48"/>
      <c r="RDH4" s="48"/>
      <c r="RDI4" s="48"/>
      <c r="RDJ4" s="48"/>
      <c r="RDK4" s="48"/>
      <c r="RDL4" s="48"/>
      <c r="RDM4" s="48"/>
      <c r="RDN4" s="48"/>
      <c r="RDO4" s="48"/>
      <c r="RDP4" s="48"/>
      <c r="RDQ4" s="48"/>
      <c r="RDR4" s="48"/>
      <c r="RDS4" s="48"/>
      <c r="RDT4" s="48"/>
      <c r="RDU4" s="48"/>
      <c r="RDV4" s="48"/>
      <c r="RDW4" s="48"/>
      <c r="RDX4" s="48"/>
      <c r="RDY4" s="48"/>
      <c r="RDZ4" s="48"/>
      <c r="REA4" s="48"/>
      <c r="REB4" s="48"/>
      <c r="REC4" s="48"/>
      <c r="RED4" s="48"/>
      <c r="REE4" s="48"/>
      <c r="REF4" s="48"/>
      <c r="REG4" s="48"/>
      <c r="REH4" s="48"/>
      <c r="REI4" s="48"/>
      <c r="REJ4" s="48"/>
      <c r="REK4" s="48"/>
      <c r="REL4" s="48"/>
      <c r="REM4" s="48"/>
      <c r="REN4" s="48"/>
      <c r="REO4" s="48"/>
      <c r="REP4" s="48"/>
      <c r="REQ4" s="48"/>
      <c r="RER4" s="48"/>
      <c r="RES4" s="48"/>
      <c r="RET4" s="48"/>
      <c r="REU4" s="48"/>
      <c r="REV4" s="48"/>
      <c r="REW4" s="48"/>
      <c r="REX4" s="48"/>
      <c r="REY4" s="48"/>
      <c r="REZ4" s="48"/>
      <c r="RFA4" s="48"/>
      <c r="RFB4" s="48"/>
      <c r="RFC4" s="48"/>
      <c r="RFD4" s="48"/>
      <c r="RFE4" s="48"/>
      <c r="RFF4" s="48"/>
      <c r="RFG4" s="48"/>
      <c r="RFH4" s="48"/>
      <c r="RFI4" s="48"/>
      <c r="RFJ4" s="48"/>
      <c r="RFK4" s="48"/>
      <c r="RFL4" s="48"/>
      <c r="RFM4" s="48"/>
      <c r="RFN4" s="48"/>
      <c r="RFO4" s="48"/>
      <c r="RFP4" s="48"/>
      <c r="RFQ4" s="48"/>
      <c r="RFR4" s="48"/>
      <c r="RFS4" s="48"/>
      <c r="RFT4" s="48"/>
      <c r="RFU4" s="48"/>
      <c r="RFV4" s="48"/>
      <c r="RFW4" s="48"/>
      <c r="RFX4" s="48"/>
      <c r="RFY4" s="48"/>
      <c r="RFZ4" s="48"/>
      <c r="RGA4" s="48"/>
      <c r="RGB4" s="48"/>
      <c r="RGC4" s="48"/>
      <c r="RGD4" s="48"/>
      <c r="RGE4" s="48"/>
      <c r="RGF4" s="48"/>
      <c r="RGG4" s="48"/>
      <c r="RGH4" s="48"/>
      <c r="RGI4" s="48"/>
      <c r="RGJ4" s="48"/>
      <c r="RGK4" s="48"/>
      <c r="RGL4" s="48"/>
      <c r="RGM4" s="48"/>
      <c r="RGN4" s="48"/>
      <c r="RGO4" s="48"/>
      <c r="RGP4" s="48"/>
      <c r="RGQ4" s="48"/>
      <c r="RGR4" s="48"/>
      <c r="RGS4" s="48"/>
      <c r="RGT4" s="48"/>
      <c r="RGU4" s="48"/>
      <c r="RGV4" s="48"/>
      <c r="RGW4" s="48"/>
      <c r="RGX4" s="48"/>
      <c r="RGY4" s="48"/>
      <c r="RGZ4" s="48"/>
      <c r="RHA4" s="48"/>
      <c r="RHB4" s="48"/>
      <c r="RHC4" s="48"/>
      <c r="RHD4" s="48"/>
      <c r="RHE4" s="48"/>
      <c r="RHF4" s="48"/>
      <c r="RHG4" s="48"/>
      <c r="RHH4" s="48"/>
      <c r="RHI4" s="48"/>
      <c r="RHJ4" s="48"/>
      <c r="RHK4" s="48"/>
      <c r="RHL4" s="48"/>
      <c r="RHM4" s="48"/>
      <c r="RHN4" s="48"/>
      <c r="RHO4" s="48"/>
      <c r="RHP4" s="48"/>
      <c r="RHQ4" s="48"/>
      <c r="RHR4" s="48"/>
      <c r="RHS4" s="48"/>
      <c r="RHT4" s="48"/>
      <c r="RHU4" s="48"/>
      <c r="RHV4" s="48"/>
      <c r="RHW4" s="48"/>
      <c r="RHX4" s="48"/>
      <c r="RHY4" s="48"/>
      <c r="RHZ4" s="48"/>
      <c r="RIA4" s="48"/>
      <c r="RIB4" s="48"/>
      <c r="RIC4" s="48"/>
      <c r="RID4" s="48"/>
      <c r="RIE4" s="48"/>
      <c r="RIF4" s="48"/>
      <c r="RIG4" s="48"/>
      <c r="RIH4" s="48"/>
      <c r="RII4" s="48"/>
      <c r="RIJ4" s="48"/>
      <c r="RIK4" s="48"/>
      <c r="RIL4" s="48"/>
      <c r="RIM4" s="48"/>
      <c r="RIN4" s="48"/>
      <c r="RIO4" s="48"/>
      <c r="RIP4" s="48"/>
      <c r="RIQ4" s="48"/>
      <c r="RIR4" s="48"/>
      <c r="RIS4" s="48"/>
      <c r="RIT4" s="48"/>
      <c r="RIU4" s="48"/>
      <c r="RIV4" s="48"/>
      <c r="RIW4" s="48"/>
      <c r="RIX4" s="48"/>
      <c r="RIY4" s="48"/>
      <c r="RIZ4" s="48"/>
      <c r="RJA4" s="48"/>
      <c r="RJB4" s="48"/>
      <c r="RJC4" s="48"/>
      <c r="RJD4" s="48"/>
      <c r="RJE4" s="48"/>
      <c r="RJF4" s="48"/>
      <c r="RJG4" s="48"/>
      <c r="RJH4" s="48"/>
      <c r="RJI4" s="48"/>
      <c r="RJJ4" s="48"/>
      <c r="RJK4" s="48"/>
      <c r="RJL4" s="48"/>
      <c r="RJM4" s="48"/>
      <c r="RJN4" s="48"/>
      <c r="RJO4" s="48"/>
      <c r="RJP4" s="48"/>
      <c r="RJQ4" s="48"/>
      <c r="RJR4" s="48"/>
      <c r="RJS4" s="48"/>
      <c r="RJT4" s="48"/>
      <c r="RJU4" s="48"/>
      <c r="RJV4" s="48"/>
      <c r="RJW4" s="48"/>
      <c r="RJX4" s="48"/>
      <c r="RJY4" s="48"/>
      <c r="RJZ4" s="48"/>
      <c r="RKA4" s="48"/>
      <c r="RKB4" s="48"/>
      <c r="RKC4" s="48"/>
      <c r="RKD4" s="48"/>
      <c r="RKE4" s="48"/>
      <c r="RKF4" s="48"/>
      <c r="RKG4" s="48"/>
      <c r="RKH4" s="48"/>
      <c r="RKI4" s="48"/>
      <c r="RKJ4" s="48"/>
      <c r="RKK4" s="48"/>
      <c r="RKL4" s="48"/>
      <c r="RKM4" s="48"/>
      <c r="RKN4" s="48"/>
      <c r="RKO4" s="48"/>
      <c r="RKP4" s="48"/>
      <c r="RKQ4" s="48"/>
      <c r="RKR4" s="48"/>
      <c r="RKS4" s="48"/>
      <c r="RKT4" s="48"/>
      <c r="RKU4" s="48"/>
      <c r="RKV4" s="48"/>
      <c r="RKW4" s="48"/>
      <c r="RKX4" s="48"/>
      <c r="RKY4" s="48"/>
      <c r="RKZ4" s="48"/>
      <c r="RLA4" s="48"/>
      <c r="RLB4" s="48"/>
      <c r="RLC4" s="48"/>
      <c r="RLD4" s="48"/>
      <c r="RLE4" s="48"/>
      <c r="RLF4" s="48"/>
      <c r="RLG4" s="48"/>
      <c r="RLH4" s="48"/>
      <c r="RLI4" s="48"/>
      <c r="RLJ4" s="48"/>
      <c r="RLK4" s="48"/>
      <c r="RLL4" s="48"/>
      <c r="RLM4" s="48"/>
      <c r="RLN4" s="48"/>
      <c r="RLO4" s="48"/>
      <c r="RLP4" s="48"/>
      <c r="RLQ4" s="48"/>
      <c r="RLR4" s="48"/>
      <c r="RLS4" s="48"/>
      <c r="RLT4" s="48"/>
      <c r="RLU4" s="48"/>
      <c r="RLV4" s="48"/>
      <c r="RLW4" s="48"/>
      <c r="RLX4" s="48"/>
      <c r="RLY4" s="48"/>
      <c r="RLZ4" s="48"/>
      <c r="RMA4" s="48"/>
      <c r="RMB4" s="48"/>
      <c r="RMC4" s="48"/>
      <c r="RMD4" s="48"/>
      <c r="RME4" s="48"/>
      <c r="RMF4" s="48"/>
      <c r="RMG4" s="48"/>
      <c r="RMH4" s="48"/>
      <c r="RMI4" s="48"/>
      <c r="RMJ4" s="48"/>
      <c r="RMK4" s="48"/>
      <c r="RML4" s="48"/>
      <c r="RMM4" s="48"/>
      <c r="RMN4" s="48"/>
      <c r="RMO4" s="48"/>
      <c r="RMP4" s="48"/>
      <c r="RMQ4" s="48"/>
      <c r="RMR4" s="48"/>
      <c r="RMS4" s="48"/>
      <c r="RMT4" s="48"/>
      <c r="RMU4" s="48"/>
      <c r="RMV4" s="48"/>
      <c r="RMW4" s="48"/>
      <c r="RMX4" s="48"/>
      <c r="RMY4" s="48"/>
      <c r="RMZ4" s="48"/>
      <c r="RNA4" s="48"/>
      <c r="RNB4" s="48"/>
      <c r="RNC4" s="48"/>
      <c r="RND4" s="48"/>
      <c r="RNE4" s="48"/>
      <c r="RNF4" s="48"/>
      <c r="RNG4" s="48"/>
      <c r="RNH4" s="48"/>
      <c r="RNI4" s="48"/>
      <c r="RNJ4" s="48"/>
      <c r="RNK4" s="48"/>
      <c r="RNL4" s="48"/>
      <c r="RNM4" s="48"/>
      <c r="RNN4" s="48"/>
      <c r="RNO4" s="48"/>
      <c r="RNP4" s="48"/>
      <c r="RNQ4" s="48"/>
      <c r="RNR4" s="48"/>
      <c r="RNS4" s="48"/>
      <c r="RNT4" s="48"/>
      <c r="RNU4" s="48"/>
      <c r="RNV4" s="48"/>
      <c r="RNW4" s="48"/>
      <c r="RNX4" s="48"/>
      <c r="RNY4" s="48"/>
      <c r="RNZ4" s="48"/>
      <c r="ROA4" s="48"/>
      <c r="ROB4" s="48"/>
      <c r="ROC4" s="48"/>
      <c r="ROD4" s="48"/>
      <c r="ROE4" s="48"/>
      <c r="ROF4" s="48"/>
      <c r="ROG4" s="48"/>
      <c r="ROH4" s="48"/>
      <c r="ROI4" s="48"/>
      <c r="ROJ4" s="48"/>
      <c r="ROK4" s="48"/>
      <c r="ROL4" s="48"/>
      <c r="ROM4" s="48"/>
      <c r="RON4" s="48"/>
      <c r="ROO4" s="48"/>
      <c r="ROP4" s="48"/>
      <c r="ROQ4" s="48"/>
      <c r="ROR4" s="48"/>
      <c r="ROS4" s="48"/>
      <c r="ROT4" s="48"/>
      <c r="ROU4" s="48"/>
      <c r="ROV4" s="48"/>
      <c r="ROW4" s="48"/>
      <c r="ROX4" s="48"/>
      <c r="ROY4" s="48"/>
      <c r="ROZ4" s="48"/>
      <c r="RPA4" s="48"/>
      <c r="RPB4" s="48"/>
      <c r="RPC4" s="48"/>
      <c r="RPD4" s="48"/>
      <c r="RPE4" s="48"/>
      <c r="RPF4" s="48"/>
      <c r="RPG4" s="48"/>
      <c r="RPH4" s="48"/>
      <c r="RPI4" s="48"/>
      <c r="RPJ4" s="48"/>
      <c r="RPK4" s="48"/>
      <c r="RPL4" s="48"/>
      <c r="RPM4" s="48"/>
      <c r="RPN4" s="48"/>
      <c r="RPO4" s="48"/>
      <c r="RPP4" s="48"/>
      <c r="RPQ4" s="48"/>
      <c r="RPR4" s="48"/>
      <c r="RPS4" s="48"/>
      <c r="RPT4" s="48"/>
      <c r="RPU4" s="48"/>
      <c r="RPV4" s="48"/>
      <c r="RPW4" s="48"/>
      <c r="RPX4" s="48"/>
      <c r="RPY4" s="48"/>
      <c r="RPZ4" s="48"/>
      <c r="RQA4" s="48"/>
      <c r="RQB4" s="48"/>
      <c r="RQC4" s="48"/>
      <c r="RQD4" s="48"/>
      <c r="RQE4" s="48"/>
      <c r="RQF4" s="48"/>
      <c r="RQG4" s="48"/>
      <c r="RQH4" s="48"/>
      <c r="RQI4" s="48"/>
      <c r="RQJ4" s="48"/>
      <c r="RQK4" s="48"/>
      <c r="RQL4" s="48"/>
      <c r="RQM4" s="48"/>
      <c r="RQN4" s="48"/>
      <c r="RQO4" s="48"/>
      <c r="RQP4" s="48"/>
      <c r="RQQ4" s="48"/>
      <c r="RQR4" s="48"/>
      <c r="RQS4" s="48"/>
      <c r="RQT4" s="48"/>
      <c r="RQU4" s="48"/>
      <c r="RQV4" s="48"/>
      <c r="RQW4" s="48"/>
      <c r="RQX4" s="48"/>
      <c r="RQY4" s="48"/>
      <c r="RQZ4" s="48"/>
      <c r="RRA4" s="48"/>
      <c r="RRB4" s="48"/>
      <c r="RRC4" s="48"/>
      <c r="RRD4" s="48"/>
      <c r="RRE4" s="48"/>
      <c r="RRF4" s="48"/>
      <c r="RRG4" s="48"/>
      <c r="RRH4" s="48"/>
      <c r="RRI4" s="48"/>
      <c r="RRJ4" s="48"/>
      <c r="RRK4" s="48"/>
      <c r="RRL4" s="48"/>
      <c r="RRM4" s="48"/>
      <c r="RRN4" s="48"/>
      <c r="RRO4" s="48"/>
      <c r="RRP4" s="48"/>
      <c r="RRQ4" s="48"/>
      <c r="RRR4" s="48"/>
      <c r="RRS4" s="48"/>
      <c r="RRT4" s="48"/>
      <c r="RRU4" s="48"/>
      <c r="RRV4" s="48"/>
      <c r="RRW4" s="48"/>
      <c r="RRX4" s="48"/>
      <c r="RRY4" s="48"/>
      <c r="RRZ4" s="48"/>
      <c r="RSA4" s="48"/>
      <c r="RSB4" s="48"/>
      <c r="RSC4" s="48"/>
      <c r="RSD4" s="48"/>
      <c r="RSE4" s="48"/>
      <c r="RSF4" s="48"/>
      <c r="RSG4" s="48"/>
      <c r="RSH4" s="48"/>
      <c r="RSI4" s="48"/>
      <c r="RSJ4" s="48"/>
      <c r="RSK4" s="48"/>
      <c r="RSL4" s="48"/>
      <c r="RSM4" s="48"/>
      <c r="RSN4" s="48"/>
      <c r="RSO4" s="48"/>
      <c r="RSP4" s="48"/>
      <c r="RSQ4" s="48"/>
      <c r="RSR4" s="48"/>
      <c r="RSS4" s="48"/>
      <c r="RST4" s="48"/>
      <c r="RSU4" s="48"/>
      <c r="RSV4" s="48"/>
      <c r="RSW4" s="48"/>
      <c r="RSX4" s="48"/>
      <c r="RSY4" s="48"/>
      <c r="RSZ4" s="48"/>
      <c r="RTA4" s="48"/>
      <c r="RTB4" s="48"/>
      <c r="RTC4" s="48"/>
      <c r="RTD4" s="48"/>
      <c r="RTE4" s="48"/>
      <c r="RTF4" s="48"/>
      <c r="RTG4" s="48"/>
      <c r="RTH4" s="48"/>
      <c r="RTI4" s="48"/>
      <c r="RTJ4" s="48"/>
      <c r="RTK4" s="48"/>
      <c r="RTL4" s="48"/>
      <c r="RTM4" s="48"/>
      <c r="RTN4" s="48"/>
      <c r="RTO4" s="48"/>
      <c r="RTP4" s="48"/>
      <c r="RTQ4" s="48"/>
      <c r="RTR4" s="48"/>
      <c r="RTS4" s="48"/>
      <c r="RTT4" s="48"/>
      <c r="RTU4" s="48"/>
      <c r="RTV4" s="48"/>
      <c r="RTW4" s="48"/>
      <c r="RTX4" s="48"/>
      <c r="RTY4" s="48"/>
      <c r="RTZ4" s="48"/>
      <c r="RUA4" s="48"/>
      <c r="RUB4" s="48"/>
      <c r="RUC4" s="48"/>
      <c r="RUD4" s="48"/>
      <c r="RUE4" s="48"/>
      <c r="RUF4" s="48"/>
      <c r="RUG4" s="48"/>
      <c r="RUH4" s="48"/>
      <c r="RUI4" s="48"/>
      <c r="RUJ4" s="48"/>
      <c r="RUK4" s="48"/>
      <c r="RUL4" s="48"/>
      <c r="RUM4" s="48"/>
      <c r="RUN4" s="48"/>
      <c r="RUO4" s="48"/>
      <c r="RUP4" s="48"/>
      <c r="RUQ4" s="48"/>
      <c r="RUR4" s="48"/>
      <c r="RUS4" s="48"/>
      <c r="RUT4" s="48"/>
      <c r="RUU4" s="48"/>
      <c r="RUV4" s="48"/>
      <c r="RUW4" s="48"/>
      <c r="RUX4" s="48"/>
      <c r="RUY4" s="48"/>
      <c r="RUZ4" s="48"/>
      <c r="RVA4" s="48"/>
      <c r="RVB4" s="48"/>
      <c r="RVC4" s="48"/>
      <c r="RVD4" s="48"/>
      <c r="RVE4" s="48"/>
      <c r="RVF4" s="48"/>
      <c r="RVG4" s="48"/>
      <c r="RVH4" s="48"/>
      <c r="RVI4" s="48"/>
      <c r="RVJ4" s="48"/>
      <c r="RVK4" s="48"/>
      <c r="RVL4" s="48"/>
      <c r="RVM4" s="48"/>
      <c r="RVN4" s="48"/>
      <c r="RVO4" s="48"/>
      <c r="RVP4" s="48"/>
      <c r="RVQ4" s="48"/>
      <c r="RVR4" s="48"/>
      <c r="RVS4" s="48"/>
      <c r="RVT4" s="48"/>
      <c r="RVU4" s="48"/>
      <c r="RVV4" s="48"/>
      <c r="RVW4" s="48"/>
      <c r="RVX4" s="48"/>
      <c r="RVY4" s="48"/>
      <c r="RVZ4" s="48"/>
      <c r="RWA4" s="48"/>
      <c r="RWB4" s="48"/>
      <c r="RWC4" s="48"/>
      <c r="RWD4" s="48"/>
      <c r="RWE4" s="48"/>
      <c r="RWF4" s="48"/>
      <c r="RWG4" s="48"/>
      <c r="RWH4" s="48"/>
      <c r="RWI4" s="48"/>
      <c r="RWJ4" s="48"/>
      <c r="RWK4" s="48"/>
      <c r="RWL4" s="48"/>
      <c r="RWM4" s="48"/>
      <c r="RWN4" s="48"/>
      <c r="RWO4" s="48"/>
      <c r="RWP4" s="48"/>
      <c r="RWQ4" s="48"/>
      <c r="RWR4" s="48"/>
      <c r="RWS4" s="48"/>
      <c r="RWT4" s="48"/>
      <c r="RWU4" s="48"/>
      <c r="RWV4" s="48"/>
      <c r="RWW4" s="48"/>
      <c r="RWX4" s="48"/>
      <c r="RWY4" s="48"/>
      <c r="RWZ4" s="48"/>
      <c r="RXA4" s="48"/>
      <c r="RXB4" s="48"/>
      <c r="RXC4" s="48"/>
      <c r="RXD4" s="48"/>
      <c r="RXE4" s="48"/>
      <c r="RXF4" s="48"/>
      <c r="RXG4" s="48"/>
      <c r="RXH4" s="48"/>
      <c r="RXI4" s="48"/>
      <c r="RXJ4" s="48"/>
      <c r="RXK4" s="48"/>
      <c r="RXL4" s="48"/>
      <c r="RXM4" s="48"/>
      <c r="RXN4" s="48"/>
      <c r="RXO4" s="48"/>
      <c r="RXP4" s="48"/>
      <c r="RXQ4" s="48"/>
      <c r="RXR4" s="48"/>
      <c r="RXS4" s="48"/>
      <c r="RXT4" s="48"/>
      <c r="RXU4" s="48"/>
      <c r="RXV4" s="48"/>
      <c r="RXW4" s="48"/>
      <c r="RXX4" s="48"/>
      <c r="RXY4" s="48"/>
      <c r="RXZ4" s="48"/>
      <c r="RYA4" s="48"/>
      <c r="RYB4" s="48"/>
      <c r="RYC4" s="48"/>
      <c r="RYD4" s="48"/>
      <c r="RYE4" s="48"/>
      <c r="RYF4" s="48"/>
      <c r="RYG4" s="48"/>
      <c r="RYH4" s="48"/>
      <c r="RYI4" s="48"/>
      <c r="RYJ4" s="48"/>
      <c r="RYK4" s="48"/>
      <c r="RYL4" s="48"/>
      <c r="RYM4" s="48"/>
      <c r="RYN4" s="48"/>
      <c r="RYO4" s="48"/>
      <c r="RYP4" s="48"/>
      <c r="RYQ4" s="48"/>
      <c r="RYR4" s="48"/>
      <c r="RYS4" s="48"/>
      <c r="RYT4" s="48"/>
      <c r="RYU4" s="48"/>
      <c r="RYV4" s="48"/>
      <c r="RYW4" s="48"/>
      <c r="RYX4" s="48"/>
      <c r="RYY4" s="48"/>
      <c r="RYZ4" s="48"/>
      <c r="RZA4" s="48"/>
      <c r="RZB4" s="48"/>
      <c r="RZC4" s="48"/>
      <c r="RZD4" s="48"/>
      <c r="RZE4" s="48"/>
      <c r="RZF4" s="48"/>
      <c r="RZG4" s="48"/>
      <c r="RZH4" s="48"/>
      <c r="RZI4" s="48"/>
      <c r="RZJ4" s="48"/>
      <c r="RZK4" s="48"/>
      <c r="RZL4" s="48"/>
      <c r="RZM4" s="48"/>
      <c r="RZN4" s="48"/>
      <c r="RZO4" s="48"/>
      <c r="RZP4" s="48"/>
      <c r="RZQ4" s="48"/>
      <c r="RZR4" s="48"/>
      <c r="RZS4" s="48"/>
      <c r="RZT4" s="48"/>
      <c r="RZU4" s="48"/>
      <c r="RZV4" s="48"/>
      <c r="RZW4" s="48"/>
      <c r="RZX4" s="48"/>
      <c r="RZY4" s="48"/>
      <c r="RZZ4" s="48"/>
      <c r="SAA4" s="48"/>
      <c r="SAB4" s="48"/>
      <c r="SAC4" s="48"/>
      <c r="SAD4" s="48"/>
      <c r="SAE4" s="48"/>
      <c r="SAF4" s="48"/>
      <c r="SAG4" s="48"/>
      <c r="SAH4" s="48"/>
      <c r="SAI4" s="48"/>
      <c r="SAJ4" s="48"/>
      <c r="SAK4" s="48"/>
      <c r="SAL4" s="48"/>
      <c r="SAM4" s="48"/>
      <c r="SAN4" s="48"/>
      <c r="SAO4" s="48"/>
      <c r="SAP4" s="48"/>
      <c r="SAQ4" s="48"/>
      <c r="SAR4" s="48"/>
      <c r="SAS4" s="48"/>
      <c r="SAT4" s="48"/>
      <c r="SAU4" s="48"/>
      <c r="SAV4" s="48"/>
      <c r="SAW4" s="48"/>
      <c r="SAX4" s="48"/>
      <c r="SAY4" s="48"/>
      <c r="SAZ4" s="48"/>
      <c r="SBA4" s="48"/>
      <c r="SBB4" s="48"/>
      <c r="SBC4" s="48"/>
      <c r="SBD4" s="48"/>
      <c r="SBE4" s="48"/>
      <c r="SBF4" s="48"/>
      <c r="SBG4" s="48"/>
      <c r="SBH4" s="48"/>
      <c r="SBI4" s="48"/>
      <c r="SBJ4" s="48"/>
      <c r="SBK4" s="48"/>
      <c r="SBL4" s="48"/>
      <c r="SBM4" s="48"/>
      <c r="SBN4" s="48"/>
      <c r="SBO4" s="48"/>
      <c r="SBP4" s="48"/>
      <c r="SBQ4" s="48"/>
      <c r="SBR4" s="48"/>
      <c r="SBS4" s="48"/>
      <c r="SBT4" s="48"/>
      <c r="SBU4" s="48"/>
      <c r="SBV4" s="48"/>
      <c r="SBW4" s="48"/>
      <c r="SBX4" s="48"/>
      <c r="SBY4" s="48"/>
      <c r="SBZ4" s="48"/>
      <c r="SCA4" s="48"/>
      <c r="SCB4" s="48"/>
      <c r="SCC4" s="48"/>
      <c r="SCD4" s="48"/>
      <c r="SCE4" s="48"/>
      <c r="SCF4" s="48"/>
      <c r="SCG4" s="48"/>
      <c r="SCH4" s="48"/>
      <c r="SCI4" s="48"/>
      <c r="SCJ4" s="48"/>
      <c r="SCK4" s="48"/>
      <c r="SCL4" s="48"/>
      <c r="SCM4" s="48"/>
      <c r="SCN4" s="48"/>
      <c r="SCO4" s="48"/>
      <c r="SCP4" s="48"/>
      <c r="SCQ4" s="48"/>
      <c r="SCR4" s="48"/>
      <c r="SCS4" s="48"/>
      <c r="SCT4" s="48"/>
      <c r="SCU4" s="48"/>
      <c r="SCV4" s="48"/>
      <c r="SCW4" s="48"/>
      <c r="SCX4" s="48"/>
      <c r="SCY4" s="48"/>
      <c r="SCZ4" s="48"/>
      <c r="SDA4" s="48"/>
      <c r="SDB4" s="48"/>
      <c r="SDC4" s="48"/>
      <c r="SDD4" s="48"/>
      <c r="SDE4" s="48"/>
      <c r="SDF4" s="48"/>
      <c r="SDG4" s="48"/>
      <c r="SDH4" s="48"/>
      <c r="SDI4" s="48"/>
      <c r="SDJ4" s="48"/>
      <c r="SDK4" s="48"/>
      <c r="SDL4" s="48"/>
      <c r="SDM4" s="48"/>
      <c r="SDN4" s="48"/>
      <c r="SDO4" s="48"/>
      <c r="SDP4" s="48"/>
      <c r="SDQ4" s="48"/>
      <c r="SDR4" s="48"/>
      <c r="SDS4" s="48"/>
      <c r="SDT4" s="48"/>
      <c r="SDU4" s="48"/>
      <c r="SDV4" s="48"/>
      <c r="SDW4" s="48"/>
      <c r="SDX4" s="48"/>
      <c r="SDY4" s="48"/>
      <c r="SDZ4" s="48"/>
      <c r="SEA4" s="48"/>
      <c r="SEB4" s="48"/>
      <c r="SEC4" s="48"/>
      <c r="SED4" s="48"/>
      <c r="SEE4" s="48"/>
      <c r="SEF4" s="48"/>
      <c r="SEG4" s="48"/>
      <c r="SEH4" s="48"/>
      <c r="SEI4" s="48"/>
      <c r="SEJ4" s="48"/>
      <c r="SEK4" s="48"/>
      <c r="SEL4" s="48"/>
      <c r="SEM4" s="48"/>
      <c r="SEN4" s="48"/>
      <c r="SEO4" s="48"/>
      <c r="SEP4" s="48"/>
      <c r="SEQ4" s="48"/>
      <c r="SER4" s="48"/>
      <c r="SES4" s="48"/>
      <c r="SET4" s="48"/>
      <c r="SEU4" s="48"/>
      <c r="SEV4" s="48"/>
      <c r="SEW4" s="48"/>
      <c r="SEX4" s="48"/>
      <c r="SEY4" s="48"/>
      <c r="SEZ4" s="48"/>
      <c r="SFA4" s="48"/>
      <c r="SFB4" s="48"/>
      <c r="SFC4" s="48"/>
      <c r="SFD4" s="48"/>
      <c r="SFE4" s="48"/>
      <c r="SFF4" s="48"/>
      <c r="SFG4" s="48"/>
      <c r="SFH4" s="48"/>
      <c r="SFI4" s="48"/>
      <c r="SFJ4" s="48"/>
      <c r="SFK4" s="48"/>
      <c r="SFL4" s="48"/>
      <c r="SFM4" s="48"/>
      <c r="SFN4" s="48"/>
      <c r="SFO4" s="48"/>
      <c r="SFP4" s="48"/>
      <c r="SFQ4" s="48"/>
      <c r="SFR4" s="48"/>
      <c r="SFS4" s="48"/>
      <c r="SFT4" s="48"/>
      <c r="SFU4" s="48"/>
      <c r="SFV4" s="48"/>
      <c r="SFW4" s="48"/>
      <c r="SFX4" s="48"/>
      <c r="SFY4" s="48"/>
      <c r="SFZ4" s="48"/>
      <c r="SGA4" s="48"/>
      <c r="SGB4" s="48"/>
      <c r="SGC4" s="48"/>
      <c r="SGD4" s="48"/>
      <c r="SGE4" s="48"/>
      <c r="SGF4" s="48"/>
      <c r="SGG4" s="48"/>
      <c r="SGH4" s="48"/>
      <c r="SGI4" s="48"/>
      <c r="SGJ4" s="48"/>
      <c r="SGK4" s="48"/>
      <c r="SGL4" s="48"/>
      <c r="SGM4" s="48"/>
      <c r="SGN4" s="48"/>
      <c r="SGO4" s="48"/>
      <c r="SGP4" s="48"/>
      <c r="SGQ4" s="48"/>
      <c r="SGR4" s="48"/>
      <c r="SGS4" s="48"/>
      <c r="SGT4" s="48"/>
      <c r="SGU4" s="48"/>
      <c r="SGV4" s="48"/>
      <c r="SGW4" s="48"/>
      <c r="SGX4" s="48"/>
      <c r="SGY4" s="48"/>
      <c r="SGZ4" s="48"/>
      <c r="SHA4" s="48"/>
      <c r="SHB4" s="48"/>
      <c r="SHC4" s="48"/>
      <c r="SHD4" s="48"/>
      <c r="SHE4" s="48"/>
      <c r="SHF4" s="48"/>
      <c r="SHG4" s="48"/>
      <c r="SHH4" s="48"/>
      <c r="SHI4" s="48"/>
      <c r="SHJ4" s="48"/>
      <c r="SHK4" s="48"/>
      <c r="SHL4" s="48"/>
      <c r="SHM4" s="48"/>
      <c r="SHN4" s="48"/>
      <c r="SHO4" s="48"/>
      <c r="SHP4" s="48"/>
      <c r="SHQ4" s="48"/>
      <c r="SHR4" s="48"/>
      <c r="SHS4" s="48"/>
      <c r="SHT4" s="48"/>
      <c r="SHU4" s="48"/>
      <c r="SHV4" s="48"/>
      <c r="SHW4" s="48"/>
      <c r="SHX4" s="48"/>
      <c r="SHY4" s="48"/>
      <c r="SHZ4" s="48"/>
      <c r="SIA4" s="48"/>
      <c r="SIB4" s="48"/>
      <c r="SIC4" s="48"/>
      <c r="SID4" s="48"/>
      <c r="SIE4" s="48"/>
      <c r="SIF4" s="48"/>
      <c r="SIG4" s="48"/>
      <c r="SIH4" s="48"/>
      <c r="SII4" s="48"/>
      <c r="SIJ4" s="48"/>
      <c r="SIK4" s="48"/>
      <c r="SIL4" s="48"/>
      <c r="SIM4" s="48"/>
      <c r="SIN4" s="48"/>
      <c r="SIO4" s="48"/>
      <c r="SIP4" s="48"/>
      <c r="SIQ4" s="48"/>
      <c r="SIR4" s="48"/>
      <c r="SIS4" s="48"/>
      <c r="SIT4" s="48"/>
      <c r="SIU4" s="48"/>
      <c r="SIV4" s="48"/>
      <c r="SIW4" s="48"/>
      <c r="SIX4" s="48"/>
      <c r="SIY4" s="48"/>
      <c r="SIZ4" s="48"/>
      <c r="SJA4" s="48"/>
      <c r="SJB4" s="48"/>
      <c r="SJC4" s="48"/>
      <c r="SJD4" s="48"/>
      <c r="SJE4" s="48"/>
      <c r="SJF4" s="48"/>
      <c r="SJG4" s="48"/>
      <c r="SJH4" s="48"/>
      <c r="SJI4" s="48"/>
      <c r="SJJ4" s="48"/>
      <c r="SJK4" s="48"/>
      <c r="SJL4" s="48"/>
      <c r="SJM4" s="48"/>
      <c r="SJN4" s="48"/>
      <c r="SJO4" s="48"/>
      <c r="SJP4" s="48"/>
      <c r="SJQ4" s="48"/>
      <c r="SJR4" s="48"/>
      <c r="SJS4" s="48"/>
      <c r="SJT4" s="48"/>
      <c r="SJU4" s="48"/>
      <c r="SJV4" s="48"/>
      <c r="SJW4" s="48"/>
      <c r="SJX4" s="48"/>
      <c r="SJY4" s="48"/>
      <c r="SJZ4" s="48"/>
      <c r="SKA4" s="48"/>
      <c r="SKB4" s="48"/>
      <c r="SKC4" s="48"/>
      <c r="SKD4" s="48"/>
      <c r="SKE4" s="48"/>
      <c r="SKF4" s="48"/>
      <c r="SKG4" s="48"/>
      <c r="SKH4" s="48"/>
      <c r="SKI4" s="48"/>
      <c r="SKJ4" s="48"/>
      <c r="SKK4" s="48"/>
      <c r="SKL4" s="48"/>
      <c r="SKM4" s="48"/>
      <c r="SKN4" s="48"/>
      <c r="SKO4" s="48"/>
      <c r="SKP4" s="48"/>
      <c r="SKQ4" s="48"/>
      <c r="SKR4" s="48"/>
      <c r="SKS4" s="48"/>
      <c r="SKT4" s="48"/>
      <c r="SKU4" s="48"/>
      <c r="SKV4" s="48"/>
      <c r="SKW4" s="48"/>
      <c r="SKX4" s="48"/>
      <c r="SKY4" s="48"/>
      <c r="SKZ4" s="48"/>
      <c r="SLA4" s="48"/>
      <c r="SLB4" s="48"/>
      <c r="SLC4" s="48"/>
      <c r="SLD4" s="48"/>
      <c r="SLE4" s="48"/>
      <c r="SLF4" s="48"/>
      <c r="SLG4" s="48"/>
      <c r="SLH4" s="48"/>
      <c r="SLI4" s="48"/>
      <c r="SLJ4" s="48"/>
      <c r="SLK4" s="48"/>
      <c r="SLL4" s="48"/>
      <c r="SLM4" s="48"/>
      <c r="SLN4" s="48"/>
      <c r="SLO4" s="48"/>
      <c r="SLP4" s="48"/>
      <c r="SLQ4" s="48"/>
      <c r="SLR4" s="48"/>
      <c r="SLS4" s="48"/>
      <c r="SLT4" s="48"/>
      <c r="SLU4" s="48"/>
      <c r="SLV4" s="48"/>
      <c r="SLW4" s="48"/>
      <c r="SLX4" s="48"/>
      <c r="SLY4" s="48"/>
      <c r="SLZ4" s="48"/>
      <c r="SMA4" s="48"/>
      <c r="SMB4" s="48"/>
      <c r="SMC4" s="48"/>
      <c r="SMD4" s="48"/>
      <c r="SME4" s="48"/>
      <c r="SMF4" s="48"/>
      <c r="SMG4" s="48"/>
      <c r="SMH4" s="48"/>
      <c r="SMI4" s="48"/>
      <c r="SMJ4" s="48"/>
      <c r="SMK4" s="48"/>
      <c r="SML4" s="48"/>
      <c r="SMM4" s="48"/>
      <c r="SMN4" s="48"/>
      <c r="SMO4" s="48"/>
      <c r="SMP4" s="48"/>
      <c r="SMQ4" s="48"/>
      <c r="SMR4" s="48"/>
      <c r="SMS4" s="48"/>
      <c r="SMT4" s="48"/>
      <c r="SMU4" s="48"/>
      <c r="SMV4" s="48"/>
      <c r="SMW4" s="48"/>
      <c r="SMX4" s="48"/>
      <c r="SMY4" s="48"/>
      <c r="SMZ4" s="48"/>
      <c r="SNA4" s="48"/>
      <c r="SNB4" s="48"/>
      <c r="SNC4" s="48"/>
      <c r="SND4" s="48"/>
      <c r="SNE4" s="48"/>
      <c r="SNF4" s="48"/>
      <c r="SNG4" s="48"/>
      <c r="SNH4" s="48"/>
      <c r="SNI4" s="48"/>
      <c r="SNJ4" s="48"/>
      <c r="SNK4" s="48"/>
      <c r="SNL4" s="48"/>
      <c r="SNM4" s="48"/>
      <c r="SNN4" s="48"/>
      <c r="SNO4" s="48"/>
      <c r="SNP4" s="48"/>
      <c r="SNQ4" s="48"/>
      <c r="SNR4" s="48"/>
      <c r="SNS4" s="48"/>
      <c r="SNT4" s="48"/>
      <c r="SNU4" s="48"/>
      <c r="SNV4" s="48"/>
      <c r="SNW4" s="48"/>
      <c r="SNX4" s="48"/>
      <c r="SNY4" s="48"/>
      <c r="SNZ4" s="48"/>
      <c r="SOA4" s="48"/>
      <c r="SOB4" s="48"/>
      <c r="SOC4" s="48"/>
      <c r="SOD4" s="48"/>
      <c r="SOE4" s="48"/>
      <c r="SOF4" s="48"/>
      <c r="SOG4" s="48"/>
      <c r="SOH4" s="48"/>
      <c r="SOI4" s="48"/>
      <c r="SOJ4" s="48"/>
      <c r="SOK4" s="48"/>
      <c r="SOL4" s="48"/>
      <c r="SOM4" s="48"/>
      <c r="SON4" s="48"/>
      <c r="SOO4" s="48"/>
      <c r="SOP4" s="48"/>
      <c r="SOQ4" s="48"/>
      <c r="SOR4" s="48"/>
      <c r="SOS4" s="48"/>
      <c r="SOT4" s="48"/>
      <c r="SOU4" s="48"/>
      <c r="SOV4" s="48"/>
      <c r="SOW4" s="48"/>
      <c r="SOX4" s="48"/>
      <c r="SOY4" s="48"/>
      <c r="SOZ4" s="48"/>
      <c r="SPA4" s="48"/>
      <c r="SPB4" s="48"/>
      <c r="SPC4" s="48"/>
      <c r="SPD4" s="48"/>
      <c r="SPE4" s="48"/>
      <c r="SPF4" s="48"/>
      <c r="SPG4" s="48"/>
      <c r="SPH4" s="48"/>
      <c r="SPI4" s="48"/>
      <c r="SPJ4" s="48"/>
      <c r="SPK4" s="48"/>
      <c r="SPL4" s="48"/>
      <c r="SPM4" s="48"/>
      <c r="SPN4" s="48"/>
      <c r="SPO4" s="48"/>
      <c r="SPP4" s="48"/>
      <c r="SPQ4" s="48"/>
      <c r="SPR4" s="48"/>
      <c r="SPS4" s="48"/>
      <c r="SPT4" s="48"/>
      <c r="SPU4" s="48"/>
      <c r="SPV4" s="48"/>
      <c r="SPW4" s="48"/>
      <c r="SPX4" s="48"/>
      <c r="SPY4" s="48"/>
      <c r="SPZ4" s="48"/>
      <c r="SQA4" s="48"/>
      <c r="SQB4" s="48"/>
      <c r="SQC4" s="48"/>
      <c r="SQD4" s="48"/>
      <c r="SQE4" s="48"/>
      <c r="SQF4" s="48"/>
      <c r="SQG4" s="48"/>
      <c r="SQH4" s="48"/>
      <c r="SQI4" s="48"/>
      <c r="SQJ4" s="48"/>
      <c r="SQK4" s="48"/>
      <c r="SQL4" s="48"/>
      <c r="SQM4" s="48"/>
      <c r="SQN4" s="48"/>
      <c r="SQO4" s="48"/>
      <c r="SQP4" s="48"/>
      <c r="SQQ4" s="48"/>
      <c r="SQR4" s="48"/>
      <c r="SQS4" s="48"/>
      <c r="SQT4" s="48"/>
      <c r="SQU4" s="48"/>
      <c r="SQV4" s="48"/>
      <c r="SQW4" s="48"/>
      <c r="SQX4" s="48"/>
      <c r="SQY4" s="48"/>
      <c r="SQZ4" s="48"/>
      <c r="SRA4" s="48"/>
      <c r="SRB4" s="48"/>
      <c r="SRC4" s="48"/>
      <c r="SRD4" s="48"/>
      <c r="SRE4" s="48"/>
      <c r="SRF4" s="48"/>
      <c r="SRG4" s="48"/>
      <c r="SRH4" s="48"/>
      <c r="SRI4" s="48"/>
      <c r="SRJ4" s="48"/>
      <c r="SRK4" s="48"/>
      <c r="SRL4" s="48"/>
      <c r="SRM4" s="48"/>
      <c r="SRN4" s="48"/>
      <c r="SRO4" s="48"/>
      <c r="SRP4" s="48"/>
      <c r="SRQ4" s="48"/>
      <c r="SRR4" s="48"/>
      <c r="SRS4" s="48"/>
      <c r="SRT4" s="48"/>
      <c r="SRU4" s="48"/>
      <c r="SRV4" s="48"/>
      <c r="SRW4" s="48"/>
      <c r="SRX4" s="48"/>
      <c r="SRY4" s="48"/>
      <c r="SRZ4" s="48"/>
      <c r="SSA4" s="48"/>
      <c r="SSB4" s="48"/>
      <c r="SSC4" s="48"/>
      <c r="SSD4" s="48"/>
      <c r="SSE4" s="48"/>
      <c r="SSF4" s="48"/>
      <c r="SSG4" s="48"/>
      <c r="SSH4" s="48"/>
      <c r="SSI4" s="48"/>
      <c r="SSJ4" s="48"/>
      <c r="SSK4" s="48"/>
      <c r="SSL4" s="48"/>
      <c r="SSM4" s="48"/>
      <c r="SSN4" s="48"/>
      <c r="SSO4" s="48"/>
      <c r="SSP4" s="48"/>
      <c r="SSQ4" s="48"/>
      <c r="SSR4" s="48"/>
      <c r="SSS4" s="48"/>
      <c r="SST4" s="48"/>
      <c r="SSU4" s="48"/>
      <c r="SSV4" s="48"/>
      <c r="SSW4" s="48"/>
      <c r="SSX4" s="48"/>
      <c r="SSY4" s="48"/>
      <c r="SSZ4" s="48"/>
      <c r="STA4" s="48"/>
      <c r="STB4" s="48"/>
      <c r="STC4" s="48"/>
      <c r="STD4" s="48"/>
      <c r="STE4" s="48"/>
      <c r="STF4" s="48"/>
      <c r="STG4" s="48"/>
      <c r="STH4" s="48"/>
      <c r="STI4" s="48"/>
      <c r="STJ4" s="48"/>
      <c r="STK4" s="48"/>
      <c r="STL4" s="48"/>
      <c r="STM4" s="48"/>
      <c r="STN4" s="48"/>
      <c r="STO4" s="48"/>
      <c r="STP4" s="48"/>
      <c r="STQ4" s="48"/>
      <c r="STR4" s="48"/>
      <c r="STS4" s="48"/>
      <c r="STT4" s="48"/>
      <c r="STU4" s="48"/>
      <c r="STV4" s="48"/>
      <c r="STW4" s="48"/>
      <c r="STX4" s="48"/>
      <c r="STY4" s="48"/>
      <c r="STZ4" s="48"/>
      <c r="SUA4" s="48"/>
      <c r="SUB4" s="48"/>
      <c r="SUC4" s="48"/>
      <c r="SUD4" s="48"/>
      <c r="SUE4" s="48"/>
      <c r="SUF4" s="48"/>
      <c r="SUG4" s="48"/>
      <c r="SUH4" s="48"/>
      <c r="SUI4" s="48"/>
      <c r="SUJ4" s="48"/>
      <c r="SUK4" s="48"/>
      <c r="SUL4" s="48"/>
      <c r="SUM4" s="48"/>
      <c r="SUN4" s="48"/>
      <c r="SUO4" s="48"/>
      <c r="SUP4" s="48"/>
      <c r="SUQ4" s="48"/>
      <c r="SUR4" s="48"/>
      <c r="SUS4" s="48"/>
      <c r="SUT4" s="48"/>
      <c r="SUU4" s="48"/>
      <c r="SUV4" s="48"/>
      <c r="SUW4" s="48"/>
      <c r="SUX4" s="48"/>
      <c r="SUY4" s="48"/>
      <c r="SUZ4" s="48"/>
      <c r="SVA4" s="48"/>
      <c r="SVB4" s="48"/>
      <c r="SVC4" s="48"/>
      <c r="SVD4" s="48"/>
      <c r="SVE4" s="48"/>
      <c r="SVF4" s="48"/>
      <c r="SVG4" s="48"/>
      <c r="SVH4" s="48"/>
      <c r="SVI4" s="48"/>
      <c r="SVJ4" s="48"/>
      <c r="SVK4" s="48"/>
      <c r="SVL4" s="48"/>
      <c r="SVM4" s="48"/>
      <c r="SVN4" s="48"/>
      <c r="SVO4" s="48"/>
      <c r="SVP4" s="48"/>
      <c r="SVQ4" s="48"/>
      <c r="SVR4" s="48"/>
      <c r="SVS4" s="48"/>
      <c r="SVT4" s="48"/>
      <c r="SVU4" s="48"/>
      <c r="SVV4" s="48"/>
      <c r="SVW4" s="48"/>
      <c r="SVX4" s="48"/>
      <c r="SVY4" s="48"/>
      <c r="SVZ4" s="48"/>
      <c r="SWA4" s="48"/>
      <c r="SWB4" s="48"/>
      <c r="SWC4" s="48"/>
      <c r="SWD4" s="48"/>
      <c r="SWE4" s="48"/>
      <c r="SWF4" s="48"/>
      <c r="SWG4" s="48"/>
      <c r="SWH4" s="48"/>
      <c r="SWI4" s="48"/>
      <c r="SWJ4" s="48"/>
      <c r="SWK4" s="48"/>
      <c r="SWL4" s="48"/>
      <c r="SWM4" s="48"/>
      <c r="SWN4" s="48"/>
      <c r="SWO4" s="48"/>
      <c r="SWP4" s="48"/>
      <c r="SWQ4" s="48"/>
      <c r="SWR4" s="48"/>
      <c r="SWS4" s="48"/>
      <c r="SWT4" s="48"/>
      <c r="SWU4" s="48"/>
      <c r="SWV4" s="48"/>
      <c r="SWW4" s="48"/>
      <c r="SWX4" s="48"/>
      <c r="SWY4" s="48"/>
      <c r="SWZ4" s="48"/>
      <c r="SXA4" s="48"/>
      <c r="SXB4" s="48"/>
      <c r="SXC4" s="48"/>
      <c r="SXD4" s="48"/>
      <c r="SXE4" s="48"/>
      <c r="SXF4" s="48"/>
      <c r="SXG4" s="48"/>
      <c r="SXH4" s="48"/>
      <c r="SXI4" s="48"/>
      <c r="SXJ4" s="48"/>
      <c r="SXK4" s="48"/>
      <c r="SXL4" s="48"/>
      <c r="SXM4" s="48"/>
      <c r="SXN4" s="48"/>
      <c r="SXO4" s="48"/>
      <c r="SXP4" s="48"/>
      <c r="SXQ4" s="48"/>
      <c r="SXR4" s="48"/>
      <c r="SXS4" s="48"/>
      <c r="SXT4" s="48"/>
      <c r="SXU4" s="48"/>
      <c r="SXV4" s="48"/>
      <c r="SXW4" s="48"/>
      <c r="SXX4" s="48"/>
      <c r="SXY4" s="48"/>
      <c r="SXZ4" s="48"/>
      <c r="SYA4" s="48"/>
      <c r="SYB4" s="48"/>
      <c r="SYC4" s="48"/>
      <c r="SYD4" s="48"/>
      <c r="SYE4" s="48"/>
      <c r="SYF4" s="48"/>
      <c r="SYG4" s="48"/>
      <c r="SYH4" s="48"/>
      <c r="SYI4" s="48"/>
      <c r="SYJ4" s="48"/>
      <c r="SYK4" s="48"/>
      <c r="SYL4" s="48"/>
      <c r="SYM4" s="48"/>
      <c r="SYN4" s="48"/>
      <c r="SYO4" s="48"/>
      <c r="SYP4" s="48"/>
      <c r="SYQ4" s="48"/>
      <c r="SYR4" s="48"/>
      <c r="SYS4" s="48"/>
      <c r="SYT4" s="48"/>
      <c r="SYU4" s="48"/>
      <c r="SYV4" s="48"/>
      <c r="SYW4" s="48"/>
      <c r="SYX4" s="48"/>
      <c r="SYY4" s="48"/>
      <c r="SYZ4" s="48"/>
      <c r="SZA4" s="48"/>
      <c r="SZB4" s="48"/>
      <c r="SZC4" s="48"/>
      <c r="SZD4" s="48"/>
      <c r="SZE4" s="48"/>
      <c r="SZF4" s="48"/>
      <c r="SZG4" s="48"/>
      <c r="SZH4" s="48"/>
      <c r="SZI4" s="48"/>
      <c r="SZJ4" s="48"/>
      <c r="SZK4" s="48"/>
      <c r="SZL4" s="48"/>
      <c r="SZM4" s="48"/>
      <c r="SZN4" s="48"/>
      <c r="SZO4" s="48"/>
      <c r="SZP4" s="48"/>
      <c r="SZQ4" s="48"/>
      <c r="SZR4" s="48"/>
      <c r="SZS4" s="48"/>
      <c r="SZT4" s="48"/>
      <c r="SZU4" s="48"/>
      <c r="SZV4" s="48"/>
      <c r="SZW4" s="48"/>
      <c r="SZX4" s="48"/>
      <c r="SZY4" s="48"/>
      <c r="SZZ4" s="48"/>
      <c r="TAA4" s="48"/>
      <c r="TAB4" s="48"/>
      <c r="TAC4" s="48"/>
      <c r="TAD4" s="48"/>
      <c r="TAE4" s="48"/>
      <c r="TAF4" s="48"/>
      <c r="TAG4" s="48"/>
      <c r="TAH4" s="48"/>
      <c r="TAI4" s="48"/>
      <c r="TAJ4" s="48"/>
      <c r="TAK4" s="48"/>
      <c r="TAL4" s="48"/>
      <c r="TAM4" s="48"/>
      <c r="TAN4" s="48"/>
      <c r="TAO4" s="48"/>
      <c r="TAP4" s="48"/>
      <c r="TAQ4" s="48"/>
      <c r="TAR4" s="48"/>
      <c r="TAS4" s="48"/>
      <c r="TAT4" s="48"/>
      <c r="TAU4" s="48"/>
      <c r="TAV4" s="48"/>
      <c r="TAW4" s="48"/>
      <c r="TAX4" s="48"/>
      <c r="TAY4" s="48"/>
      <c r="TAZ4" s="48"/>
      <c r="TBA4" s="48"/>
      <c r="TBB4" s="48"/>
      <c r="TBC4" s="48"/>
      <c r="TBD4" s="48"/>
      <c r="TBE4" s="48"/>
      <c r="TBF4" s="48"/>
      <c r="TBG4" s="48"/>
      <c r="TBH4" s="48"/>
      <c r="TBI4" s="48"/>
      <c r="TBJ4" s="48"/>
      <c r="TBK4" s="48"/>
      <c r="TBL4" s="48"/>
      <c r="TBM4" s="48"/>
      <c r="TBN4" s="48"/>
      <c r="TBO4" s="48"/>
      <c r="TBP4" s="48"/>
      <c r="TBQ4" s="48"/>
      <c r="TBR4" s="48"/>
      <c r="TBS4" s="48"/>
      <c r="TBT4" s="48"/>
      <c r="TBU4" s="48"/>
      <c r="TBV4" s="48"/>
      <c r="TBW4" s="48"/>
      <c r="TBX4" s="48"/>
      <c r="TBY4" s="48"/>
      <c r="TBZ4" s="48"/>
      <c r="TCA4" s="48"/>
      <c r="TCB4" s="48"/>
      <c r="TCC4" s="48"/>
      <c r="TCD4" s="48"/>
      <c r="TCE4" s="48"/>
      <c r="TCF4" s="48"/>
      <c r="TCG4" s="48"/>
      <c r="TCH4" s="48"/>
      <c r="TCI4" s="48"/>
      <c r="TCJ4" s="48"/>
      <c r="TCK4" s="48"/>
      <c r="TCL4" s="48"/>
      <c r="TCM4" s="48"/>
      <c r="TCN4" s="48"/>
      <c r="TCO4" s="48"/>
      <c r="TCP4" s="48"/>
      <c r="TCQ4" s="48"/>
      <c r="TCR4" s="48"/>
      <c r="TCS4" s="48"/>
      <c r="TCT4" s="48"/>
      <c r="TCU4" s="48"/>
      <c r="TCV4" s="48"/>
      <c r="TCW4" s="48"/>
      <c r="TCX4" s="48"/>
      <c r="TCY4" s="48"/>
      <c r="TCZ4" s="48"/>
      <c r="TDA4" s="48"/>
      <c r="TDB4" s="48"/>
      <c r="TDC4" s="48"/>
      <c r="TDD4" s="48"/>
      <c r="TDE4" s="48"/>
      <c r="TDF4" s="48"/>
      <c r="TDG4" s="48"/>
      <c r="TDH4" s="48"/>
      <c r="TDI4" s="48"/>
      <c r="TDJ4" s="48"/>
      <c r="TDK4" s="48"/>
      <c r="TDL4" s="48"/>
      <c r="TDM4" s="48"/>
      <c r="TDN4" s="48"/>
      <c r="TDO4" s="48"/>
      <c r="TDP4" s="48"/>
      <c r="TDQ4" s="48"/>
      <c r="TDR4" s="48"/>
      <c r="TDS4" s="48"/>
      <c r="TDT4" s="48"/>
      <c r="TDU4" s="48"/>
      <c r="TDV4" s="48"/>
      <c r="TDW4" s="48"/>
      <c r="TDX4" s="48"/>
      <c r="TDY4" s="48"/>
      <c r="TDZ4" s="48"/>
      <c r="TEA4" s="48"/>
      <c r="TEB4" s="48"/>
      <c r="TEC4" s="48"/>
      <c r="TED4" s="48"/>
      <c r="TEE4" s="48"/>
      <c r="TEF4" s="48"/>
      <c r="TEG4" s="48"/>
      <c r="TEH4" s="48"/>
      <c r="TEI4" s="48"/>
      <c r="TEJ4" s="48"/>
      <c r="TEK4" s="48"/>
      <c r="TEL4" s="48"/>
      <c r="TEM4" s="48"/>
      <c r="TEN4" s="48"/>
      <c r="TEO4" s="48"/>
      <c r="TEP4" s="48"/>
      <c r="TEQ4" s="48"/>
      <c r="TER4" s="48"/>
      <c r="TES4" s="48"/>
      <c r="TET4" s="48"/>
      <c r="TEU4" s="48"/>
      <c r="TEV4" s="48"/>
      <c r="TEW4" s="48"/>
      <c r="TEX4" s="48"/>
      <c r="TEY4" s="48"/>
      <c r="TEZ4" s="48"/>
      <c r="TFA4" s="48"/>
      <c r="TFB4" s="48"/>
      <c r="TFC4" s="48"/>
      <c r="TFD4" s="48"/>
      <c r="TFE4" s="48"/>
      <c r="TFF4" s="48"/>
      <c r="TFG4" s="48"/>
      <c r="TFH4" s="48"/>
      <c r="TFI4" s="48"/>
      <c r="TFJ4" s="48"/>
      <c r="TFK4" s="48"/>
      <c r="TFL4" s="48"/>
      <c r="TFM4" s="48"/>
      <c r="TFN4" s="48"/>
      <c r="TFO4" s="48"/>
      <c r="TFP4" s="48"/>
      <c r="TFQ4" s="48"/>
      <c r="TFR4" s="48"/>
      <c r="TFS4" s="48"/>
      <c r="TFT4" s="48"/>
      <c r="TFU4" s="48"/>
      <c r="TFV4" s="48"/>
      <c r="TFW4" s="48"/>
      <c r="TFX4" s="48"/>
      <c r="TFY4" s="48"/>
      <c r="TFZ4" s="48"/>
      <c r="TGA4" s="48"/>
      <c r="TGB4" s="48"/>
      <c r="TGC4" s="48"/>
      <c r="TGD4" s="48"/>
      <c r="TGE4" s="48"/>
      <c r="TGF4" s="48"/>
      <c r="TGG4" s="48"/>
      <c r="TGH4" s="48"/>
      <c r="TGI4" s="48"/>
      <c r="TGJ4" s="48"/>
      <c r="TGK4" s="48"/>
      <c r="TGL4" s="48"/>
      <c r="TGM4" s="48"/>
      <c r="TGN4" s="48"/>
      <c r="TGO4" s="48"/>
      <c r="TGP4" s="48"/>
      <c r="TGQ4" s="48"/>
      <c r="TGR4" s="48"/>
      <c r="TGS4" s="48"/>
      <c r="TGT4" s="48"/>
      <c r="TGU4" s="48"/>
      <c r="TGV4" s="48"/>
      <c r="TGW4" s="48"/>
      <c r="TGX4" s="48"/>
      <c r="TGY4" s="48"/>
      <c r="TGZ4" s="48"/>
      <c r="THA4" s="48"/>
      <c r="THB4" s="48"/>
      <c r="THC4" s="48"/>
      <c r="THD4" s="48"/>
      <c r="THE4" s="48"/>
      <c r="THF4" s="48"/>
      <c r="THG4" s="48"/>
      <c r="THH4" s="48"/>
      <c r="THI4" s="48"/>
      <c r="THJ4" s="48"/>
      <c r="THK4" s="48"/>
      <c r="THL4" s="48"/>
      <c r="THM4" s="48"/>
      <c r="THN4" s="48"/>
      <c r="THO4" s="48"/>
      <c r="THP4" s="48"/>
      <c r="THQ4" s="48"/>
      <c r="THR4" s="48"/>
      <c r="THS4" s="48"/>
      <c r="THT4" s="48"/>
      <c r="THU4" s="48"/>
      <c r="THV4" s="48"/>
      <c r="THW4" s="48"/>
      <c r="THX4" s="48"/>
      <c r="THY4" s="48"/>
      <c r="THZ4" s="48"/>
      <c r="TIA4" s="48"/>
      <c r="TIB4" s="48"/>
      <c r="TIC4" s="48"/>
      <c r="TID4" s="48"/>
      <c r="TIE4" s="48"/>
      <c r="TIF4" s="48"/>
      <c r="TIG4" s="48"/>
      <c r="TIH4" s="48"/>
      <c r="TII4" s="48"/>
      <c r="TIJ4" s="48"/>
      <c r="TIK4" s="48"/>
      <c r="TIL4" s="48"/>
      <c r="TIM4" s="48"/>
      <c r="TIN4" s="48"/>
      <c r="TIO4" s="48"/>
      <c r="TIP4" s="48"/>
      <c r="TIQ4" s="48"/>
      <c r="TIR4" s="48"/>
      <c r="TIS4" s="48"/>
      <c r="TIT4" s="48"/>
      <c r="TIU4" s="48"/>
      <c r="TIV4" s="48"/>
      <c r="TIW4" s="48"/>
      <c r="TIX4" s="48"/>
      <c r="TIY4" s="48"/>
      <c r="TIZ4" s="48"/>
      <c r="TJA4" s="48"/>
      <c r="TJB4" s="48"/>
      <c r="TJC4" s="48"/>
      <c r="TJD4" s="48"/>
      <c r="TJE4" s="48"/>
      <c r="TJF4" s="48"/>
      <c r="TJG4" s="48"/>
      <c r="TJH4" s="48"/>
      <c r="TJI4" s="48"/>
      <c r="TJJ4" s="48"/>
      <c r="TJK4" s="48"/>
      <c r="TJL4" s="48"/>
      <c r="TJM4" s="48"/>
      <c r="TJN4" s="48"/>
      <c r="TJO4" s="48"/>
      <c r="TJP4" s="48"/>
      <c r="TJQ4" s="48"/>
      <c r="TJR4" s="48"/>
      <c r="TJS4" s="48"/>
      <c r="TJT4" s="48"/>
      <c r="TJU4" s="48"/>
      <c r="TJV4" s="48"/>
      <c r="TJW4" s="48"/>
      <c r="TJX4" s="48"/>
      <c r="TJY4" s="48"/>
      <c r="TJZ4" s="48"/>
      <c r="TKA4" s="48"/>
      <c r="TKB4" s="48"/>
      <c r="TKC4" s="48"/>
      <c r="TKD4" s="48"/>
      <c r="TKE4" s="48"/>
      <c r="TKF4" s="48"/>
      <c r="TKG4" s="48"/>
      <c r="TKH4" s="48"/>
      <c r="TKI4" s="48"/>
      <c r="TKJ4" s="48"/>
      <c r="TKK4" s="48"/>
      <c r="TKL4" s="48"/>
      <c r="TKM4" s="48"/>
      <c r="TKN4" s="48"/>
      <c r="TKO4" s="48"/>
      <c r="TKP4" s="48"/>
      <c r="TKQ4" s="48"/>
      <c r="TKR4" s="48"/>
      <c r="TKS4" s="48"/>
      <c r="TKT4" s="48"/>
      <c r="TKU4" s="48"/>
      <c r="TKV4" s="48"/>
      <c r="TKW4" s="48"/>
      <c r="TKX4" s="48"/>
      <c r="TKY4" s="48"/>
      <c r="TKZ4" s="48"/>
      <c r="TLA4" s="48"/>
      <c r="TLB4" s="48"/>
      <c r="TLC4" s="48"/>
      <c r="TLD4" s="48"/>
      <c r="TLE4" s="48"/>
      <c r="TLF4" s="48"/>
      <c r="TLG4" s="48"/>
      <c r="TLH4" s="48"/>
      <c r="TLI4" s="48"/>
      <c r="TLJ4" s="48"/>
      <c r="TLK4" s="48"/>
      <c r="TLL4" s="48"/>
      <c r="TLM4" s="48"/>
      <c r="TLN4" s="48"/>
      <c r="TLO4" s="48"/>
      <c r="TLP4" s="48"/>
      <c r="TLQ4" s="48"/>
      <c r="TLR4" s="48"/>
      <c r="TLS4" s="48"/>
      <c r="TLT4" s="48"/>
      <c r="TLU4" s="48"/>
      <c r="TLV4" s="48"/>
      <c r="TLW4" s="48"/>
      <c r="TLX4" s="48"/>
      <c r="TLY4" s="48"/>
      <c r="TLZ4" s="48"/>
      <c r="TMA4" s="48"/>
      <c r="TMB4" s="48"/>
      <c r="TMC4" s="48"/>
      <c r="TMD4" s="48"/>
      <c r="TME4" s="48"/>
      <c r="TMF4" s="48"/>
      <c r="TMG4" s="48"/>
      <c r="TMH4" s="48"/>
      <c r="TMI4" s="48"/>
      <c r="TMJ4" s="48"/>
      <c r="TMK4" s="48"/>
      <c r="TML4" s="48"/>
      <c r="TMM4" s="48"/>
      <c r="TMN4" s="48"/>
      <c r="TMO4" s="48"/>
      <c r="TMP4" s="48"/>
      <c r="TMQ4" s="48"/>
      <c r="TMR4" s="48"/>
      <c r="TMS4" s="48"/>
      <c r="TMT4" s="48"/>
      <c r="TMU4" s="48"/>
      <c r="TMV4" s="48"/>
      <c r="TMW4" s="48"/>
      <c r="TMX4" s="48"/>
      <c r="TMY4" s="48"/>
      <c r="TMZ4" s="48"/>
      <c r="TNA4" s="48"/>
      <c r="TNB4" s="48"/>
      <c r="TNC4" s="48"/>
      <c r="TND4" s="48"/>
      <c r="TNE4" s="48"/>
      <c r="TNF4" s="48"/>
      <c r="TNG4" s="48"/>
      <c r="TNH4" s="48"/>
      <c r="TNI4" s="48"/>
      <c r="TNJ4" s="48"/>
      <c r="TNK4" s="48"/>
      <c r="TNL4" s="48"/>
      <c r="TNM4" s="48"/>
      <c r="TNN4" s="48"/>
      <c r="TNO4" s="48"/>
      <c r="TNP4" s="48"/>
      <c r="TNQ4" s="48"/>
      <c r="TNR4" s="48"/>
      <c r="TNS4" s="48"/>
      <c r="TNT4" s="48"/>
      <c r="TNU4" s="48"/>
      <c r="TNV4" s="48"/>
      <c r="TNW4" s="48"/>
      <c r="TNX4" s="48"/>
      <c r="TNY4" s="48"/>
      <c r="TNZ4" s="48"/>
      <c r="TOA4" s="48"/>
      <c r="TOB4" s="48"/>
      <c r="TOC4" s="48"/>
      <c r="TOD4" s="48"/>
      <c r="TOE4" s="48"/>
      <c r="TOF4" s="48"/>
      <c r="TOG4" s="48"/>
      <c r="TOH4" s="48"/>
      <c r="TOI4" s="48"/>
      <c r="TOJ4" s="48"/>
      <c r="TOK4" s="48"/>
      <c r="TOL4" s="48"/>
      <c r="TOM4" s="48"/>
      <c r="TON4" s="48"/>
      <c r="TOO4" s="48"/>
      <c r="TOP4" s="48"/>
      <c r="TOQ4" s="48"/>
      <c r="TOR4" s="48"/>
      <c r="TOS4" s="48"/>
      <c r="TOT4" s="48"/>
      <c r="TOU4" s="48"/>
      <c r="TOV4" s="48"/>
      <c r="TOW4" s="48"/>
      <c r="TOX4" s="48"/>
      <c r="TOY4" s="48"/>
      <c r="TOZ4" s="48"/>
      <c r="TPA4" s="48"/>
      <c r="TPB4" s="48"/>
      <c r="TPC4" s="48"/>
      <c r="TPD4" s="48"/>
      <c r="TPE4" s="48"/>
      <c r="TPF4" s="48"/>
      <c r="TPG4" s="48"/>
      <c r="TPH4" s="48"/>
      <c r="TPI4" s="48"/>
      <c r="TPJ4" s="48"/>
      <c r="TPK4" s="48"/>
      <c r="TPL4" s="48"/>
      <c r="TPM4" s="48"/>
      <c r="TPN4" s="48"/>
      <c r="TPO4" s="48"/>
      <c r="TPP4" s="48"/>
      <c r="TPQ4" s="48"/>
      <c r="TPR4" s="48"/>
      <c r="TPS4" s="48"/>
      <c r="TPT4" s="48"/>
      <c r="TPU4" s="48"/>
      <c r="TPV4" s="48"/>
      <c r="TPW4" s="48"/>
      <c r="TPX4" s="48"/>
      <c r="TPY4" s="48"/>
      <c r="TPZ4" s="48"/>
      <c r="TQA4" s="48"/>
      <c r="TQB4" s="48"/>
      <c r="TQC4" s="48"/>
      <c r="TQD4" s="48"/>
      <c r="TQE4" s="48"/>
      <c r="TQF4" s="48"/>
      <c r="TQG4" s="48"/>
      <c r="TQH4" s="48"/>
      <c r="TQI4" s="48"/>
      <c r="TQJ4" s="48"/>
      <c r="TQK4" s="48"/>
      <c r="TQL4" s="48"/>
      <c r="TQM4" s="48"/>
      <c r="TQN4" s="48"/>
      <c r="TQO4" s="48"/>
      <c r="TQP4" s="48"/>
      <c r="TQQ4" s="48"/>
      <c r="TQR4" s="48"/>
      <c r="TQS4" s="48"/>
      <c r="TQT4" s="48"/>
      <c r="TQU4" s="48"/>
      <c r="TQV4" s="48"/>
      <c r="TQW4" s="48"/>
      <c r="TQX4" s="48"/>
      <c r="TQY4" s="48"/>
      <c r="TQZ4" s="48"/>
      <c r="TRA4" s="48"/>
      <c r="TRB4" s="48"/>
      <c r="TRC4" s="48"/>
      <c r="TRD4" s="48"/>
      <c r="TRE4" s="48"/>
      <c r="TRF4" s="48"/>
      <c r="TRG4" s="48"/>
      <c r="TRH4" s="48"/>
      <c r="TRI4" s="48"/>
      <c r="TRJ4" s="48"/>
      <c r="TRK4" s="48"/>
      <c r="TRL4" s="48"/>
      <c r="TRM4" s="48"/>
      <c r="TRN4" s="48"/>
      <c r="TRO4" s="48"/>
      <c r="TRP4" s="48"/>
      <c r="TRQ4" s="48"/>
      <c r="TRR4" s="48"/>
      <c r="TRS4" s="48"/>
      <c r="TRT4" s="48"/>
      <c r="TRU4" s="48"/>
      <c r="TRV4" s="48"/>
      <c r="TRW4" s="48"/>
      <c r="TRX4" s="48"/>
      <c r="TRY4" s="48"/>
      <c r="TRZ4" s="48"/>
      <c r="TSA4" s="48"/>
      <c r="TSB4" s="48"/>
      <c r="TSC4" s="48"/>
      <c r="TSD4" s="48"/>
      <c r="TSE4" s="48"/>
      <c r="TSF4" s="48"/>
      <c r="TSG4" s="48"/>
      <c r="TSH4" s="48"/>
      <c r="TSI4" s="48"/>
      <c r="TSJ4" s="48"/>
      <c r="TSK4" s="48"/>
      <c r="TSL4" s="48"/>
      <c r="TSM4" s="48"/>
      <c r="TSN4" s="48"/>
      <c r="TSO4" s="48"/>
      <c r="TSP4" s="48"/>
      <c r="TSQ4" s="48"/>
      <c r="TSR4" s="48"/>
      <c r="TSS4" s="48"/>
      <c r="TST4" s="48"/>
      <c r="TSU4" s="48"/>
      <c r="TSV4" s="48"/>
      <c r="TSW4" s="48"/>
      <c r="TSX4" s="48"/>
      <c r="TSY4" s="48"/>
      <c r="TSZ4" s="48"/>
      <c r="TTA4" s="48"/>
      <c r="TTB4" s="48"/>
      <c r="TTC4" s="48"/>
      <c r="TTD4" s="48"/>
      <c r="TTE4" s="48"/>
      <c r="TTF4" s="48"/>
      <c r="TTG4" s="48"/>
      <c r="TTH4" s="48"/>
      <c r="TTI4" s="48"/>
      <c r="TTJ4" s="48"/>
      <c r="TTK4" s="48"/>
      <c r="TTL4" s="48"/>
      <c r="TTM4" s="48"/>
      <c r="TTN4" s="48"/>
      <c r="TTO4" s="48"/>
      <c r="TTP4" s="48"/>
      <c r="TTQ4" s="48"/>
      <c r="TTR4" s="48"/>
      <c r="TTS4" s="48"/>
      <c r="TTT4" s="48"/>
      <c r="TTU4" s="48"/>
      <c r="TTV4" s="48"/>
      <c r="TTW4" s="48"/>
      <c r="TTX4" s="48"/>
      <c r="TTY4" s="48"/>
      <c r="TTZ4" s="48"/>
      <c r="TUA4" s="48"/>
      <c r="TUB4" s="48"/>
      <c r="TUC4" s="48"/>
      <c r="TUD4" s="48"/>
      <c r="TUE4" s="48"/>
      <c r="TUF4" s="48"/>
      <c r="TUG4" s="48"/>
      <c r="TUH4" s="48"/>
      <c r="TUI4" s="48"/>
      <c r="TUJ4" s="48"/>
      <c r="TUK4" s="48"/>
      <c r="TUL4" s="48"/>
      <c r="TUM4" s="48"/>
      <c r="TUN4" s="48"/>
      <c r="TUO4" s="48"/>
      <c r="TUP4" s="48"/>
      <c r="TUQ4" s="48"/>
      <c r="TUR4" s="48"/>
      <c r="TUS4" s="48"/>
      <c r="TUT4" s="48"/>
      <c r="TUU4" s="48"/>
      <c r="TUV4" s="48"/>
      <c r="TUW4" s="48"/>
      <c r="TUX4" s="48"/>
      <c r="TUY4" s="48"/>
      <c r="TUZ4" s="48"/>
      <c r="TVA4" s="48"/>
      <c r="TVB4" s="48"/>
      <c r="TVC4" s="48"/>
      <c r="TVD4" s="48"/>
      <c r="TVE4" s="48"/>
      <c r="TVF4" s="48"/>
      <c r="TVG4" s="48"/>
      <c r="TVH4" s="48"/>
      <c r="TVI4" s="48"/>
      <c r="TVJ4" s="48"/>
      <c r="TVK4" s="48"/>
      <c r="TVL4" s="48"/>
      <c r="TVM4" s="48"/>
      <c r="TVN4" s="48"/>
      <c r="TVO4" s="48"/>
      <c r="TVP4" s="48"/>
      <c r="TVQ4" s="48"/>
      <c r="TVR4" s="48"/>
      <c r="TVS4" s="48"/>
      <c r="TVT4" s="48"/>
      <c r="TVU4" s="48"/>
      <c r="TVV4" s="48"/>
      <c r="TVW4" s="48"/>
      <c r="TVX4" s="48"/>
      <c r="TVY4" s="48"/>
      <c r="TVZ4" s="48"/>
      <c r="TWA4" s="48"/>
      <c r="TWB4" s="48"/>
      <c r="TWC4" s="48"/>
      <c r="TWD4" s="48"/>
      <c r="TWE4" s="48"/>
      <c r="TWF4" s="48"/>
      <c r="TWG4" s="48"/>
      <c r="TWH4" s="48"/>
      <c r="TWI4" s="48"/>
      <c r="TWJ4" s="48"/>
      <c r="TWK4" s="48"/>
      <c r="TWL4" s="48"/>
      <c r="TWM4" s="48"/>
      <c r="TWN4" s="48"/>
      <c r="TWO4" s="48"/>
      <c r="TWP4" s="48"/>
      <c r="TWQ4" s="48"/>
      <c r="TWR4" s="48"/>
      <c r="TWS4" s="48"/>
      <c r="TWT4" s="48"/>
      <c r="TWU4" s="48"/>
      <c r="TWV4" s="48"/>
      <c r="TWW4" s="48"/>
      <c r="TWX4" s="48"/>
      <c r="TWY4" s="48"/>
      <c r="TWZ4" s="48"/>
      <c r="TXA4" s="48"/>
      <c r="TXB4" s="48"/>
      <c r="TXC4" s="48"/>
      <c r="TXD4" s="48"/>
      <c r="TXE4" s="48"/>
      <c r="TXF4" s="48"/>
      <c r="TXG4" s="48"/>
      <c r="TXH4" s="48"/>
      <c r="TXI4" s="48"/>
      <c r="TXJ4" s="48"/>
      <c r="TXK4" s="48"/>
      <c r="TXL4" s="48"/>
      <c r="TXM4" s="48"/>
      <c r="TXN4" s="48"/>
      <c r="TXO4" s="48"/>
      <c r="TXP4" s="48"/>
      <c r="TXQ4" s="48"/>
      <c r="TXR4" s="48"/>
      <c r="TXS4" s="48"/>
      <c r="TXT4" s="48"/>
      <c r="TXU4" s="48"/>
      <c r="TXV4" s="48"/>
      <c r="TXW4" s="48"/>
      <c r="TXX4" s="48"/>
      <c r="TXY4" s="48"/>
      <c r="TXZ4" s="48"/>
      <c r="TYA4" s="48"/>
      <c r="TYB4" s="48"/>
      <c r="TYC4" s="48"/>
      <c r="TYD4" s="48"/>
      <c r="TYE4" s="48"/>
      <c r="TYF4" s="48"/>
      <c r="TYG4" s="48"/>
      <c r="TYH4" s="48"/>
      <c r="TYI4" s="48"/>
      <c r="TYJ4" s="48"/>
      <c r="TYK4" s="48"/>
      <c r="TYL4" s="48"/>
      <c r="TYM4" s="48"/>
      <c r="TYN4" s="48"/>
      <c r="TYO4" s="48"/>
      <c r="TYP4" s="48"/>
      <c r="TYQ4" s="48"/>
      <c r="TYR4" s="48"/>
      <c r="TYS4" s="48"/>
      <c r="TYT4" s="48"/>
      <c r="TYU4" s="48"/>
      <c r="TYV4" s="48"/>
      <c r="TYW4" s="48"/>
      <c r="TYX4" s="48"/>
      <c r="TYY4" s="48"/>
      <c r="TYZ4" s="48"/>
      <c r="TZA4" s="48"/>
      <c r="TZB4" s="48"/>
      <c r="TZC4" s="48"/>
      <c r="TZD4" s="48"/>
      <c r="TZE4" s="48"/>
      <c r="TZF4" s="48"/>
      <c r="TZG4" s="48"/>
      <c r="TZH4" s="48"/>
      <c r="TZI4" s="48"/>
      <c r="TZJ4" s="48"/>
      <c r="TZK4" s="48"/>
      <c r="TZL4" s="48"/>
      <c r="TZM4" s="48"/>
      <c r="TZN4" s="48"/>
      <c r="TZO4" s="48"/>
      <c r="TZP4" s="48"/>
      <c r="TZQ4" s="48"/>
      <c r="TZR4" s="48"/>
      <c r="TZS4" s="48"/>
      <c r="TZT4" s="48"/>
      <c r="TZU4" s="48"/>
      <c r="TZV4" s="48"/>
      <c r="TZW4" s="48"/>
      <c r="TZX4" s="48"/>
      <c r="TZY4" s="48"/>
      <c r="TZZ4" s="48"/>
      <c r="UAA4" s="48"/>
      <c r="UAB4" s="48"/>
      <c r="UAC4" s="48"/>
      <c r="UAD4" s="48"/>
      <c r="UAE4" s="48"/>
      <c r="UAF4" s="48"/>
      <c r="UAG4" s="48"/>
      <c r="UAH4" s="48"/>
      <c r="UAI4" s="48"/>
      <c r="UAJ4" s="48"/>
      <c r="UAK4" s="48"/>
      <c r="UAL4" s="48"/>
      <c r="UAM4" s="48"/>
      <c r="UAN4" s="48"/>
      <c r="UAO4" s="48"/>
      <c r="UAP4" s="48"/>
      <c r="UAQ4" s="48"/>
      <c r="UAR4" s="48"/>
      <c r="UAS4" s="48"/>
      <c r="UAT4" s="48"/>
      <c r="UAU4" s="48"/>
      <c r="UAV4" s="48"/>
      <c r="UAW4" s="48"/>
      <c r="UAX4" s="48"/>
      <c r="UAY4" s="48"/>
      <c r="UAZ4" s="48"/>
      <c r="UBA4" s="48"/>
      <c r="UBB4" s="48"/>
      <c r="UBC4" s="48"/>
      <c r="UBD4" s="48"/>
      <c r="UBE4" s="48"/>
      <c r="UBF4" s="48"/>
      <c r="UBG4" s="48"/>
      <c r="UBH4" s="48"/>
      <c r="UBI4" s="48"/>
      <c r="UBJ4" s="48"/>
      <c r="UBK4" s="48"/>
      <c r="UBL4" s="48"/>
      <c r="UBM4" s="48"/>
      <c r="UBN4" s="48"/>
      <c r="UBO4" s="48"/>
      <c r="UBP4" s="48"/>
      <c r="UBQ4" s="48"/>
      <c r="UBR4" s="48"/>
      <c r="UBS4" s="48"/>
      <c r="UBT4" s="48"/>
      <c r="UBU4" s="48"/>
      <c r="UBV4" s="48"/>
      <c r="UBW4" s="48"/>
      <c r="UBX4" s="48"/>
      <c r="UBY4" s="48"/>
      <c r="UBZ4" s="48"/>
      <c r="UCA4" s="48"/>
      <c r="UCB4" s="48"/>
      <c r="UCC4" s="48"/>
      <c r="UCD4" s="48"/>
      <c r="UCE4" s="48"/>
      <c r="UCF4" s="48"/>
      <c r="UCG4" s="48"/>
      <c r="UCH4" s="48"/>
      <c r="UCI4" s="48"/>
      <c r="UCJ4" s="48"/>
      <c r="UCK4" s="48"/>
      <c r="UCL4" s="48"/>
      <c r="UCM4" s="48"/>
      <c r="UCN4" s="48"/>
      <c r="UCO4" s="48"/>
      <c r="UCP4" s="48"/>
      <c r="UCQ4" s="48"/>
      <c r="UCR4" s="48"/>
      <c r="UCS4" s="48"/>
      <c r="UCT4" s="48"/>
      <c r="UCU4" s="48"/>
      <c r="UCV4" s="48"/>
      <c r="UCW4" s="48"/>
      <c r="UCX4" s="48"/>
      <c r="UCY4" s="48"/>
      <c r="UCZ4" s="48"/>
      <c r="UDA4" s="48"/>
      <c r="UDB4" s="48"/>
      <c r="UDC4" s="48"/>
      <c r="UDD4" s="48"/>
      <c r="UDE4" s="48"/>
      <c r="UDF4" s="48"/>
      <c r="UDG4" s="48"/>
      <c r="UDH4" s="48"/>
      <c r="UDI4" s="48"/>
      <c r="UDJ4" s="48"/>
      <c r="UDK4" s="48"/>
      <c r="UDL4" s="48"/>
      <c r="UDM4" s="48"/>
      <c r="UDN4" s="48"/>
      <c r="UDO4" s="48"/>
      <c r="UDP4" s="48"/>
      <c r="UDQ4" s="48"/>
      <c r="UDR4" s="48"/>
      <c r="UDS4" s="48"/>
      <c r="UDT4" s="48"/>
      <c r="UDU4" s="48"/>
      <c r="UDV4" s="48"/>
      <c r="UDW4" s="48"/>
      <c r="UDX4" s="48"/>
      <c r="UDY4" s="48"/>
      <c r="UDZ4" s="48"/>
      <c r="UEA4" s="48"/>
      <c r="UEB4" s="48"/>
      <c r="UEC4" s="48"/>
      <c r="UED4" s="48"/>
      <c r="UEE4" s="48"/>
      <c r="UEF4" s="48"/>
      <c r="UEG4" s="48"/>
      <c r="UEH4" s="48"/>
      <c r="UEI4" s="48"/>
      <c r="UEJ4" s="48"/>
      <c r="UEK4" s="48"/>
      <c r="UEL4" s="48"/>
      <c r="UEM4" s="48"/>
      <c r="UEN4" s="48"/>
      <c r="UEO4" s="48"/>
      <c r="UEP4" s="48"/>
      <c r="UEQ4" s="48"/>
      <c r="UER4" s="48"/>
      <c r="UES4" s="48"/>
      <c r="UET4" s="48"/>
      <c r="UEU4" s="48"/>
      <c r="UEV4" s="48"/>
      <c r="UEW4" s="48"/>
      <c r="UEX4" s="48"/>
      <c r="UEY4" s="48"/>
      <c r="UEZ4" s="48"/>
      <c r="UFA4" s="48"/>
      <c r="UFB4" s="48"/>
      <c r="UFC4" s="48"/>
      <c r="UFD4" s="48"/>
      <c r="UFE4" s="48"/>
      <c r="UFF4" s="48"/>
      <c r="UFG4" s="48"/>
      <c r="UFH4" s="48"/>
      <c r="UFI4" s="48"/>
      <c r="UFJ4" s="48"/>
      <c r="UFK4" s="48"/>
      <c r="UFL4" s="48"/>
      <c r="UFM4" s="48"/>
      <c r="UFN4" s="48"/>
      <c r="UFO4" s="48"/>
      <c r="UFP4" s="48"/>
      <c r="UFQ4" s="48"/>
      <c r="UFR4" s="48"/>
      <c r="UFS4" s="48"/>
      <c r="UFT4" s="48"/>
      <c r="UFU4" s="48"/>
      <c r="UFV4" s="48"/>
      <c r="UFW4" s="48"/>
      <c r="UFX4" s="48"/>
      <c r="UFY4" s="48"/>
      <c r="UFZ4" s="48"/>
      <c r="UGA4" s="48"/>
      <c r="UGB4" s="48"/>
      <c r="UGC4" s="48"/>
      <c r="UGD4" s="48"/>
      <c r="UGE4" s="48"/>
      <c r="UGF4" s="48"/>
      <c r="UGG4" s="48"/>
      <c r="UGH4" s="48"/>
      <c r="UGI4" s="48"/>
      <c r="UGJ4" s="48"/>
      <c r="UGK4" s="48"/>
      <c r="UGL4" s="48"/>
      <c r="UGM4" s="48"/>
      <c r="UGN4" s="48"/>
      <c r="UGO4" s="48"/>
      <c r="UGP4" s="48"/>
      <c r="UGQ4" s="48"/>
      <c r="UGR4" s="48"/>
      <c r="UGS4" s="48"/>
      <c r="UGT4" s="48"/>
      <c r="UGU4" s="48"/>
      <c r="UGV4" s="48"/>
      <c r="UGW4" s="48"/>
      <c r="UGX4" s="48"/>
      <c r="UGY4" s="48"/>
      <c r="UGZ4" s="48"/>
      <c r="UHA4" s="48"/>
      <c r="UHB4" s="48"/>
      <c r="UHC4" s="48"/>
      <c r="UHD4" s="48"/>
      <c r="UHE4" s="48"/>
      <c r="UHF4" s="48"/>
      <c r="UHG4" s="48"/>
      <c r="UHH4" s="48"/>
      <c r="UHI4" s="48"/>
      <c r="UHJ4" s="48"/>
      <c r="UHK4" s="48"/>
      <c r="UHL4" s="48"/>
      <c r="UHM4" s="48"/>
      <c r="UHN4" s="48"/>
      <c r="UHO4" s="48"/>
      <c r="UHP4" s="48"/>
      <c r="UHQ4" s="48"/>
      <c r="UHR4" s="48"/>
      <c r="UHS4" s="48"/>
      <c r="UHT4" s="48"/>
      <c r="UHU4" s="48"/>
      <c r="UHV4" s="48"/>
      <c r="UHW4" s="48"/>
      <c r="UHX4" s="48"/>
      <c r="UHY4" s="48"/>
      <c r="UHZ4" s="48"/>
      <c r="UIA4" s="48"/>
      <c r="UIB4" s="48"/>
      <c r="UIC4" s="48"/>
      <c r="UID4" s="48"/>
      <c r="UIE4" s="48"/>
      <c r="UIF4" s="48"/>
      <c r="UIG4" s="48"/>
      <c r="UIH4" s="48"/>
      <c r="UII4" s="48"/>
      <c r="UIJ4" s="48"/>
      <c r="UIK4" s="48"/>
      <c r="UIL4" s="48"/>
      <c r="UIM4" s="48"/>
      <c r="UIN4" s="48"/>
      <c r="UIO4" s="48"/>
      <c r="UIP4" s="48"/>
      <c r="UIQ4" s="48"/>
      <c r="UIR4" s="48"/>
      <c r="UIS4" s="48"/>
      <c r="UIT4" s="48"/>
      <c r="UIU4" s="48"/>
      <c r="UIV4" s="48"/>
      <c r="UIW4" s="48"/>
      <c r="UIX4" s="48"/>
      <c r="UIY4" s="48"/>
      <c r="UIZ4" s="48"/>
      <c r="UJA4" s="48"/>
      <c r="UJB4" s="48"/>
      <c r="UJC4" s="48"/>
      <c r="UJD4" s="48"/>
      <c r="UJE4" s="48"/>
      <c r="UJF4" s="48"/>
      <c r="UJG4" s="48"/>
      <c r="UJH4" s="48"/>
      <c r="UJI4" s="48"/>
      <c r="UJJ4" s="48"/>
      <c r="UJK4" s="48"/>
      <c r="UJL4" s="48"/>
      <c r="UJM4" s="48"/>
      <c r="UJN4" s="48"/>
      <c r="UJO4" s="48"/>
      <c r="UJP4" s="48"/>
      <c r="UJQ4" s="48"/>
      <c r="UJR4" s="48"/>
      <c r="UJS4" s="48"/>
      <c r="UJT4" s="48"/>
      <c r="UJU4" s="48"/>
      <c r="UJV4" s="48"/>
      <c r="UJW4" s="48"/>
      <c r="UJX4" s="48"/>
      <c r="UJY4" s="48"/>
      <c r="UJZ4" s="48"/>
      <c r="UKA4" s="48"/>
      <c r="UKB4" s="48"/>
      <c r="UKC4" s="48"/>
      <c r="UKD4" s="48"/>
      <c r="UKE4" s="48"/>
      <c r="UKF4" s="48"/>
      <c r="UKG4" s="48"/>
      <c r="UKH4" s="48"/>
      <c r="UKI4" s="48"/>
      <c r="UKJ4" s="48"/>
      <c r="UKK4" s="48"/>
      <c r="UKL4" s="48"/>
      <c r="UKM4" s="48"/>
      <c r="UKN4" s="48"/>
      <c r="UKO4" s="48"/>
      <c r="UKP4" s="48"/>
      <c r="UKQ4" s="48"/>
      <c r="UKR4" s="48"/>
      <c r="UKS4" s="48"/>
      <c r="UKT4" s="48"/>
      <c r="UKU4" s="48"/>
      <c r="UKV4" s="48"/>
      <c r="UKW4" s="48"/>
      <c r="UKX4" s="48"/>
      <c r="UKY4" s="48"/>
      <c r="UKZ4" s="48"/>
      <c r="ULA4" s="48"/>
      <c r="ULB4" s="48"/>
      <c r="ULC4" s="48"/>
      <c r="ULD4" s="48"/>
      <c r="ULE4" s="48"/>
      <c r="ULF4" s="48"/>
      <c r="ULG4" s="48"/>
      <c r="ULH4" s="48"/>
      <c r="ULI4" s="48"/>
      <c r="ULJ4" s="48"/>
      <c r="ULK4" s="48"/>
      <c r="ULL4" s="48"/>
      <c r="ULM4" s="48"/>
      <c r="ULN4" s="48"/>
      <c r="ULO4" s="48"/>
      <c r="ULP4" s="48"/>
      <c r="ULQ4" s="48"/>
      <c r="ULR4" s="48"/>
      <c r="ULS4" s="48"/>
      <c r="ULT4" s="48"/>
      <c r="ULU4" s="48"/>
      <c r="ULV4" s="48"/>
      <c r="ULW4" s="48"/>
      <c r="ULX4" s="48"/>
      <c r="ULY4" s="48"/>
      <c r="ULZ4" s="48"/>
      <c r="UMA4" s="48"/>
      <c r="UMB4" s="48"/>
      <c r="UMC4" s="48"/>
      <c r="UMD4" s="48"/>
      <c r="UME4" s="48"/>
      <c r="UMF4" s="48"/>
      <c r="UMG4" s="48"/>
      <c r="UMH4" s="48"/>
      <c r="UMI4" s="48"/>
      <c r="UMJ4" s="48"/>
      <c r="UMK4" s="48"/>
      <c r="UML4" s="48"/>
      <c r="UMM4" s="48"/>
      <c r="UMN4" s="48"/>
      <c r="UMO4" s="48"/>
      <c r="UMP4" s="48"/>
      <c r="UMQ4" s="48"/>
      <c r="UMR4" s="48"/>
      <c r="UMS4" s="48"/>
      <c r="UMT4" s="48"/>
      <c r="UMU4" s="48"/>
      <c r="UMV4" s="48"/>
      <c r="UMW4" s="48"/>
      <c r="UMX4" s="48"/>
      <c r="UMY4" s="48"/>
      <c r="UMZ4" s="48"/>
      <c r="UNA4" s="48"/>
      <c r="UNB4" s="48"/>
      <c r="UNC4" s="48"/>
      <c r="UND4" s="48"/>
      <c r="UNE4" s="48"/>
      <c r="UNF4" s="48"/>
      <c r="UNG4" s="48"/>
      <c r="UNH4" s="48"/>
      <c r="UNI4" s="48"/>
      <c r="UNJ4" s="48"/>
      <c r="UNK4" s="48"/>
      <c r="UNL4" s="48"/>
      <c r="UNM4" s="48"/>
      <c r="UNN4" s="48"/>
      <c r="UNO4" s="48"/>
      <c r="UNP4" s="48"/>
      <c r="UNQ4" s="48"/>
      <c r="UNR4" s="48"/>
      <c r="UNS4" s="48"/>
      <c r="UNT4" s="48"/>
      <c r="UNU4" s="48"/>
      <c r="UNV4" s="48"/>
      <c r="UNW4" s="48"/>
      <c r="UNX4" s="48"/>
      <c r="UNY4" s="48"/>
      <c r="UNZ4" s="48"/>
      <c r="UOA4" s="48"/>
      <c r="UOB4" s="48"/>
      <c r="UOC4" s="48"/>
      <c r="UOD4" s="48"/>
      <c r="UOE4" s="48"/>
      <c r="UOF4" s="48"/>
      <c r="UOG4" s="48"/>
      <c r="UOH4" s="48"/>
      <c r="UOI4" s="48"/>
      <c r="UOJ4" s="48"/>
      <c r="UOK4" s="48"/>
      <c r="UOL4" s="48"/>
      <c r="UOM4" s="48"/>
      <c r="UON4" s="48"/>
      <c r="UOO4" s="48"/>
      <c r="UOP4" s="48"/>
      <c r="UOQ4" s="48"/>
      <c r="UOR4" s="48"/>
      <c r="UOS4" s="48"/>
      <c r="UOT4" s="48"/>
      <c r="UOU4" s="48"/>
      <c r="UOV4" s="48"/>
      <c r="UOW4" s="48"/>
      <c r="UOX4" s="48"/>
      <c r="UOY4" s="48"/>
      <c r="UOZ4" s="48"/>
      <c r="UPA4" s="48"/>
      <c r="UPB4" s="48"/>
      <c r="UPC4" s="48"/>
      <c r="UPD4" s="48"/>
      <c r="UPE4" s="48"/>
      <c r="UPF4" s="48"/>
      <c r="UPG4" s="48"/>
      <c r="UPH4" s="48"/>
      <c r="UPI4" s="48"/>
      <c r="UPJ4" s="48"/>
      <c r="UPK4" s="48"/>
      <c r="UPL4" s="48"/>
      <c r="UPM4" s="48"/>
      <c r="UPN4" s="48"/>
      <c r="UPO4" s="48"/>
      <c r="UPP4" s="48"/>
      <c r="UPQ4" s="48"/>
      <c r="UPR4" s="48"/>
      <c r="UPS4" s="48"/>
      <c r="UPT4" s="48"/>
      <c r="UPU4" s="48"/>
      <c r="UPV4" s="48"/>
      <c r="UPW4" s="48"/>
      <c r="UPX4" s="48"/>
      <c r="UPY4" s="48"/>
      <c r="UPZ4" s="48"/>
      <c r="UQA4" s="48"/>
      <c r="UQB4" s="48"/>
      <c r="UQC4" s="48"/>
      <c r="UQD4" s="48"/>
      <c r="UQE4" s="48"/>
      <c r="UQF4" s="48"/>
      <c r="UQG4" s="48"/>
      <c r="UQH4" s="48"/>
      <c r="UQI4" s="48"/>
      <c r="UQJ4" s="48"/>
      <c r="UQK4" s="48"/>
      <c r="UQL4" s="48"/>
      <c r="UQM4" s="48"/>
      <c r="UQN4" s="48"/>
      <c r="UQO4" s="48"/>
      <c r="UQP4" s="48"/>
      <c r="UQQ4" s="48"/>
      <c r="UQR4" s="48"/>
      <c r="UQS4" s="48"/>
      <c r="UQT4" s="48"/>
      <c r="UQU4" s="48"/>
      <c r="UQV4" s="48"/>
      <c r="UQW4" s="48"/>
      <c r="UQX4" s="48"/>
      <c r="UQY4" s="48"/>
      <c r="UQZ4" s="48"/>
      <c r="URA4" s="48"/>
      <c r="URB4" s="48"/>
      <c r="URC4" s="48"/>
      <c r="URD4" s="48"/>
      <c r="URE4" s="48"/>
      <c r="URF4" s="48"/>
      <c r="URG4" s="48"/>
      <c r="URH4" s="48"/>
      <c r="URI4" s="48"/>
      <c r="URJ4" s="48"/>
      <c r="URK4" s="48"/>
      <c r="URL4" s="48"/>
      <c r="URM4" s="48"/>
      <c r="URN4" s="48"/>
      <c r="URO4" s="48"/>
      <c r="URP4" s="48"/>
      <c r="URQ4" s="48"/>
      <c r="URR4" s="48"/>
      <c r="URS4" s="48"/>
      <c r="URT4" s="48"/>
      <c r="URU4" s="48"/>
      <c r="URV4" s="48"/>
      <c r="URW4" s="48"/>
      <c r="URX4" s="48"/>
      <c r="URY4" s="48"/>
      <c r="URZ4" s="48"/>
      <c r="USA4" s="48"/>
      <c r="USB4" s="48"/>
      <c r="USC4" s="48"/>
      <c r="USD4" s="48"/>
      <c r="USE4" s="48"/>
      <c r="USF4" s="48"/>
      <c r="USG4" s="48"/>
      <c r="USH4" s="48"/>
      <c r="USI4" s="48"/>
      <c r="USJ4" s="48"/>
      <c r="USK4" s="48"/>
      <c r="USL4" s="48"/>
      <c r="USM4" s="48"/>
      <c r="USN4" s="48"/>
      <c r="USO4" s="48"/>
      <c r="USP4" s="48"/>
      <c r="USQ4" s="48"/>
      <c r="USR4" s="48"/>
      <c r="USS4" s="48"/>
      <c r="UST4" s="48"/>
      <c r="USU4" s="48"/>
      <c r="USV4" s="48"/>
      <c r="USW4" s="48"/>
      <c r="USX4" s="48"/>
      <c r="USY4" s="48"/>
      <c r="USZ4" s="48"/>
      <c r="UTA4" s="48"/>
      <c r="UTB4" s="48"/>
      <c r="UTC4" s="48"/>
      <c r="UTD4" s="48"/>
      <c r="UTE4" s="48"/>
      <c r="UTF4" s="48"/>
      <c r="UTG4" s="48"/>
      <c r="UTH4" s="48"/>
      <c r="UTI4" s="48"/>
      <c r="UTJ4" s="48"/>
      <c r="UTK4" s="48"/>
      <c r="UTL4" s="48"/>
      <c r="UTM4" s="48"/>
      <c r="UTN4" s="48"/>
      <c r="UTO4" s="48"/>
      <c r="UTP4" s="48"/>
      <c r="UTQ4" s="48"/>
      <c r="UTR4" s="48"/>
      <c r="UTS4" s="48"/>
      <c r="UTT4" s="48"/>
      <c r="UTU4" s="48"/>
      <c r="UTV4" s="48"/>
      <c r="UTW4" s="48"/>
      <c r="UTX4" s="48"/>
      <c r="UTY4" s="48"/>
      <c r="UTZ4" s="48"/>
      <c r="UUA4" s="48"/>
      <c r="UUB4" s="48"/>
      <c r="UUC4" s="48"/>
      <c r="UUD4" s="48"/>
      <c r="UUE4" s="48"/>
      <c r="UUF4" s="48"/>
      <c r="UUG4" s="48"/>
      <c r="UUH4" s="48"/>
      <c r="UUI4" s="48"/>
      <c r="UUJ4" s="48"/>
      <c r="UUK4" s="48"/>
      <c r="UUL4" s="48"/>
      <c r="UUM4" s="48"/>
      <c r="UUN4" s="48"/>
      <c r="UUO4" s="48"/>
      <c r="UUP4" s="48"/>
      <c r="UUQ4" s="48"/>
      <c r="UUR4" s="48"/>
      <c r="UUS4" s="48"/>
      <c r="UUT4" s="48"/>
      <c r="UUU4" s="48"/>
      <c r="UUV4" s="48"/>
      <c r="UUW4" s="48"/>
      <c r="UUX4" s="48"/>
      <c r="UUY4" s="48"/>
      <c r="UUZ4" s="48"/>
      <c r="UVA4" s="48"/>
      <c r="UVB4" s="48"/>
      <c r="UVC4" s="48"/>
      <c r="UVD4" s="48"/>
      <c r="UVE4" s="48"/>
      <c r="UVF4" s="48"/>
      <c r="UVG4" s="48"/>
      <c r="UVH4" s="48"/>
      <c r="UVI4" s="48"/>
      <c r="UVJ4" s="48"/>
      <c r="UVK4" s="48"/>
      <c r="UVL4" s="48"/>
      <c r="UVM4" s="48"/>
      <c r="UVN4" s="48"/>
      <c r="UVO4" s="48"/>
      <c r="UVP4" s="48"/>
      <c r="UVQ4" s="48"/>
      <c r="UVR4" s="48"/>
      <c r="UVS4" s="48"/>
      <c r="UVT4" s="48"/>
      <c r="UVU4" s="48"/>
      <c r="UVV4" s="48"/>
      <c r="UVW4" s="48"/>
      <c r="UVX4" s="48"/>
      <c r="UVY4" s="48"/>
      <c r="UVZ4" s="48"/>
      <c r="UWA4" s="48"/>
      <c r="UWB4" s="48"/>
      <c r="UWC4" s="48"/>
      <c r="UWD4" s="48"/>
      <c r="UWE4" s="48"/>
      <c r="UWF4" s="48"/>
      <c r="UWG4" s="48"/>
      <c r="UWH4" s="48"/>
      <c r="UWI4" s="48"/>
      <c r="UWJ4" s="48"/>
      <c r="UWK4" s="48"/>
      <c r="UWL4" s="48"/>
      <c r="UWM4" s="48"/>
      <c r="UWN4" s="48"/>
      <c r="UWO4" s="48"/>
      <c r="UWP4" s="48"/>
      <c r="UWQ4" s="48"/>
      <c r="UWR4" s="48"/>
      <c r="UWS4" s="48"/>
      <c r="UWT4" s="48"/>
      <c r="UWU4" s="48"/>
      <c r="UWV4" s="48"/>
      <c r="UWW4" s="48"/>
      <c r="UWX4" s="48"/>
      <c r="UWY4" s="48"/>
      <c r="UWZ4" s="48"/>
      <c r="UXA4" s="48"/>
      <c r="UXB4" s="48"/>
      <c r="UXC4" s="48"/>
      <c r="UXD4" s="48"/>
      <c r="UXE4" s="48"/>
      <c r="UXF4" s="48"/>
      <c r="UXG4" s="48"/>
      <c r="UXH4" s="48"/>
      <c r="UXI4" s="48"/>
      <c r="UXJ4" s="48"/>
      <c r="UXK4" s="48"/>
      <c r="UXL4" s="48"/>
      <c r="UXM4" s="48"/>
      <c r="UXN4" s="48"/>
      <c r="UXO4" s="48"/>
      <c r="UXP4" s="48"/>
      <c r="UXQ4" s="48"/>
      <c r="UXR4" s="48"/>
      <c r="UXS4" s="48"/>
      <c r="UXT4" s="48"/>
      <c r="UXU4" s="48"/>
      <c r="UXV4" s="48"/>
      <c r="UXW4" s="48"/>
      <c r="UXX4" s="48"/>
      <c r="UXY4" s="48"/>
      <c r="UXZ4" s="48"/>
      <c r="UYA4" s="48"/>
      <c r="UYB4" s="48"/>
      <c r="UYC4" s="48"/>
      <c r="UYD4" s="48"/>
      <c r="UYE4" s="48"/>
      <c r="UYF4" s="48"/>
      <c r="UYG4" s="48"/>
      <c r="UYH4" s="48"/>
      <c r="UYI4" s="48"/>
      <c r="UYJ4" s="48"/>
      <c r="UYK4" s="48"/>
      <c r="UYL4" s="48"/>
      <c r="UYM4" s="48"/>
      <c r="UYN4" s="48"/>
      <c r="UYO4" s="48"/>
      <c r="UYP4" s="48"/>
      <c r="UYQ4" s="48"/>
      <c r="UYR4" s="48"/>
      <c r="UYS4" s="48"/>
      <c r="UYT4" s="48"/>
      <c r="UYU4" s="48"/>
      <c r="UYV4" s="48"/>
      <c r="UYW4" s="48"/>
      <c r="UYX4" s="48"/>
      <c r="UYY4" s="48"/>
      <c r="UYZ4" s="48"/>
      <c r="UZA4" s="48"/>
      <c r="UZB4" s="48"/>
      <c r="UZC4" s="48"/>
      <c r="UZD4" s="48"/>
      <c r="UZE4" s="48"/>
      <c r="UZF4" s="48"/>
      <c r="UZG4" s="48"/>
      <c r="UZH4" s="48"/>
      <c r="UZI4" s="48"/>
      <c r="UZJ4" s="48"/>
      <c r="UZK4" s="48"/>
      <c r="UZL4" s="48"/>
      <c r="UZM4" s="48"/>
      <c r="UZN4" s="48"/>
      <c r="UZO4" s="48"/>
      <c r="UZP4" s="48"/>
      <c r="UZQ4" s="48"/>
      <c r="UZR4" s="48"/>
      <c r="UZS4" s="48"/>
      <c r="UZT4" s="48"/>
      <c r="UZU4" s="48"/>
      <c r="UZV4" s="48"/>
      <c r="UZW4" s="48"/>
      <c r="UZX4" s="48"/>
      <c r="UZY4" s="48"/>
      <c r="UZZ4" s="48"/>
      <c r="VAA4" s="48"/>
      <c r="VAB4" s="48"/>
      <c r="VAC4" s="48"/>
      <c r="VAD4" s="48"/>
      <c r="VAE4" s="48"/>
      <c r="VAF4" s="48"/>
      <c r="VAG4" s="48"/>
      <c r="VAH4" s="48"/>
      <c r="VAI4" s="48"/>
      <c r="VAJ4" s="48"/>
      <c r="VAK4" s="48"/>
      <c r="VAL4" s="48"/>
      <c r="VAM4" s="48"/>
      <c r="VAN4" s="48"/>
      <c r="VAO4" s="48"/>
      <c r="VAP4" s="48"/>
      <c r="VAQ4" s="48"/>
      <c r="VAR4" s="48"/>
      <c r="VAS4" s="48"/>
      <c r="VAT4" s="48"/>
      <c r="VAU4" s="48"/>
      <c r="VAV4" s="48"/>
      <c r="VAW4" s="48"/>
      <c r="VAX4" s="48"/>
      <c r="VAY4" s="48"/>
      <c r="VAZ4" s="48"/>
      <c r="VBA4" s="48"/>
      <c r="VBB4" s="48"/>
      <c r="VBC4" s="48"/>
      <c r="VBD4" s="48"/>
      <c r="VBE4" s="48"/>
      <c r="VBF4" s="48"/>
      <c r="VBG4" s="48"/>
      <c r="VBH4" s="48"/>
      <c r="VBI4" s="48"/>
      <c r="VBJ4" s="48"/>
      <c r="VBK4" s="48"/>
      <c r="VBL4" s="48"/>
      <c r="VBM4" s="48"/>
      <c r="VBN4" s="48"/>
      <c r="VBO4" s="48"/>
      <c r="VBP4" s="48"/>
      <c r="VBQ4" s="48"/>
      <c r="VBR4" s="48"/>
      <c r="VBS4" s="48"/>
      <c r="VBT4" s="48"/>
      <c r="VBU4" s="48"/>
      <c r="VBV4" s="48"/>
      <c r="VBW4" s="48"/>
      <c r="VBX4" s="48"/>
      <c r="VBY4" s="48"/>
      <c r="VBZ4" s="48"/>
      <c r="VCA4" s="48"/>
      <c r="VCB4" s="48"/>
      <c r="VCC4" s="48"/>
      <c r="VCD4" s="48"/>
      <c r="VCE4" s="48"/>
      <c r="VCF4" s="48"/>
      <c r="VCG4" s="48"/>
      <c r="VCH4" s="48"/>
      <c r="VCI4" s="48"/>
      <c r="VCJ4" s="48"/>
      <c r="VCK4" s="48"/>
      <c r="VCL4" s="48"/>
      <c r="VCM4" s="48"/>
      <c r="VCN4" s="48"/>
      <c r="VCO4" s="48"/>
      <c r="VCP4" s="48"/>
      <c r="VCQ4" s="48"/>
      <c r="VCR4" s="48"/>
      <c r="VCS4" s="48"/>
      <c r="VCT4" s="48"/>
      <c r="VCU4" s="48"/>
      <c r="VCV4" s="48"/>
      <c r="VCW4" s="48"/>
      <c r="VCX4" s="48"/>
      <c r="VCY4" s="48"/>
      <c r="VCZ4" s="48"/>
      <c r="VDA4" s="48"/>
      <c r="VDB4" s="48"/>
      <c r="VDC4" s="48"/>
      <c r="VDD4" s="48"/>
      <c r="VDE4" s="48"/>
      <c r="VDF4" s="48"/>
      <c r="VDG4" s="48"/>
      <c r="VDH4" s="48"/>
      <c r="VDI4" s="48"/>
      <c r="VDJ4" s="48"/>
      <c r="VDK4" s="48"/>
      <c r="VDL4" s="48"/>
      <c r="VDM4" s="48"/>
      <c r="VDN4" s="48"/>
      <c r="VDO4" s="48"/>
      <c r="VDP4" s="48"/>
      <c r="VDQ4" s="48"/>
      <c r="VDR4" s="48"/>
      <c r="VDS4" s="48"/>
      <c r="VDT4" s="48"/>
      <c r="VDU4" s="48"/>
      <c r="VDV4" s="48"/>
      <c r="VDW4" s="48"/>
      <c r="VDX4" s="48"/>
      <c r="VDY4" s="48"/>
      <c r="VDZ4" s="48"/>
      <c r="VEA4" s="48"/>
      <c r="VEB4" s="48"/>
      <c r="VEC4" s="48"/>
      <c r="VED4" s="48"/>
      <c r="VEE4" s="48"/>
      <c r="VEF4" s="48"/>
      <c r="VEG4" s="48"/>
      <c r="VEH4" s="48"/>
      <c r="VEI4" s="48"/>
      <c r="VEJ4" s="48"/>
      <c r="VEK4" s="48"/>
      <c r="VEL4" s="48"/>
      <c r="VEM4" s="48"/>
      <c r="VEN4" s="48"/>
      <c r="VEO4" s="48"/>
      <c r="VEP4" s="48"/>
      <c r="VEQ4" s="48"/>
      <c r="VER4" s="48"/>
      <c r="VES4" s="48"/>
      <c r="VET4" s="48"/>
      <c r="VEU4" s="48"/>
      <c r="VEV4" s="48"/>
      <c r="VEW4" s="48"/>
      <c r="VEX4" s="48"/>
      <c r="VEY4" s="48"/>
      <c r="VEZ4" s="48"/>
      <c r="VFA4" s="48"/>
      <c r="VFB4" s="48"/>
      <c r="VFC4" s="48"/>
      <c r="VFD4" s="48"/>
      <c r="VFE4" s="48"/>
      <c r="VFF4" s="48"/>
      <c r="VFG4" s="48"/>
      <c r="VFH4" s="48"/>
      <c r="VFI4" s="48"/>
      <c r="VFJ4" s="48"/>
      <c r="VFK4" s="48"/>
      <c r="VFL4" s="48"/>
      <c r="VFM4" s="48"/>
      <c r="VFN4" s="48"/>
      <c r="VFO4" s="48"/>
      <c r="VFP4" s="48"/>
      <c r="VFQ4" s="48"/>
      <c r="VFR4" s="48"/>
      <c r="VFS4" s="48"/>
      <c r="VFT4" s="48"/>
      <c r="VFU4" s="48"/>
      <c r="VFV4" s="48"/>
      <c r="VFW4" s="48"/>
      <c r="VFX4" s="48"/>
      <c r="VFY4" s="48"/>
      <c r="VFZ4" s="48"/>
      <c r="VGA4" s="48"/>
      <c r="VGB4" s="48"/>
      <c r="VGC4" s="48"/>
      <c r="VGD4" s="48"/>
      <c r="VGE4" s="48"/>
      <c r="VGF4" s="48"/>
      <c r="VGG4" s="48"/>
      <c r="VGH4" s="48"/>
      <c r="VGI4" s="48"/>
      <c r="VGJ4" s="48"/>
      <c r="VGK4" s="48"/>
      <c r="VGL4" s="48"/>
      <c r="VGM4" s="48"/>
      <c r="VGN4" s="48"/>
      <c r="VGO4" s="48"/>
      <c r="VGP4" s="48"/>
      <c r="VGQ4" s="48"/>
      <c r="VGR4" s="48"/>
      <c r="VGS4" s="48"/>
      <c r="VGT4" s="48"/>
      <c r="VGU4" s="48"/>
      <c r="VGV4" s="48"/>
      <c r="VGW4" s="48"/>
      <c r="VGX4" s="48"/>
      <c r="VGY4" s="48"/>
      <c r="VGZ4" s="48"/>
      <c r="VHA4" s="48"/>
      <c r="VHB4" s="48"/>
      <c r="VHC4" s="48"/>
      <c r="VHD4" s="48"/>
      <c r="VHE4" s="48"/>
      <c r="VHF4" s="48"/>
      <c r="VHG4" s="48"/>
      <c r="VHH4" s="48"/>
      <c r="VHI4" s="48"/>
      <c r="VHJ4" s="48"/>
      <c r="VHK4" s="48"/>
      <c r="VHL4" s="48"/>
      <c r="VHM4" s="48"/>
      <c r="VHN4" s="48"/>
      <c r="VHO4" s="48"/>
      <c r="VHP4" s="48"/>
      <c r="VHQ4" s="48"/>
      <c r="VHR4" s="48"/>
      <c r="VHS4" s="48"/>
      <c r="VHT4" s="48"/>
      <c r="VHU4" s="48"/>
      <c r="VHV4" s="48"/>
      <c r="VHW4" s="48"/>
      <c r="VHX4" s="48"/>
      <c r="VHY4" s="48"/>
      <c r="VHZ4" s="48"/>
      <c r="VIA4" s="48"/>
      <c r="VIB4" s="48"/>
      <c r="VIC4" s="48"/>
      <c r="VID4" s="48"/>
      <c r="VIE4" s="48"/>
      <c r="VIF4" s="48"/>
      <c r="VIG4" s="48"/>
      <c r="VIH4" s="48"/>
      <c r="VII4" s="48"/>
      <c r="VIJ4" s="48"/>
      <c r="VIK4" s="48"/>
      <c r="VIL4" s="48"/>
      <c r="VIM4" s="48"/>
      <c r="VIN4" s="48"/>
      <c r="VIO4" s="48"/>
      <c r="VIP4" s="48"/>
      <c r="VIQ4" s="48"/>
      <c r="VIR4" s="48"/>
      <c r="VIS4" s="48"/>
      <c r="VIT4" s="48"/>
      <c r="VIU4" s="48"/>
      <c r="VIV4" s="48"/>
      <c r="VIW4" s="48"/>
      <c r="VIX4" s="48"/>
      <c r="VIY4" s="48"/>
      <c r="VIZ4" s="48"/>
      <c r="VJA4" s="48"/>
      <c r="VJB4" s="48"/>
      <c r="VJC4" s="48"/>
      <c r="VJD4" s="48"/>
      <c r="VJE4" s="48"/>
      <c r="VJF4" s="48"/>
      <c r="VJG4" s="48"/>
      <c r="VJH4" s="48"/>
      <c r="VJI4" s="48"/>
      <c r="VJJ4" s="48"/>
      <c r="VJK4" s="48"/>
      <c r="VJL4" s="48"/>
      <c r="VJM4" s="48"/>
      <c r="VJN4" s="48"/>
      <c r="VJO4" s="48"/>
      <c r="VJP4" s="48"/>
      <c r="VJQ4" s="48"/>
      <c r="VJR4" s="48"/>
      <c r="VJS4" s="48"/>
      <c r="VJT4" s="48"/>
      <c r="VJU4" s="48"/>
      <c r="VJV4" s="48"/>
      <c r="VJW4" s="48"/>
      <c r="VJX4" s="48"/>
      <c r="VJY4" s="48"/>
      <c r="VJZ4" s="48"/>
      <c r="VKA4" s="48"/>
      <c r="VKB4" s="48"/>
      <c r="VKC4" s="48"/>
      <c r="VKD4" s="48"/>
      <c r="VKE4" s="48"/>
      <c r="VKF4" s="48"/>
      <c r="VKG4" s="48"/>
      <c r="VKH4" s="48"/>
      <c r="VKI4" s="48"/>
      <c r="VKJ4" s="48"/>
      <c r="VKK4" s="48"/>
      <c r="VKL4" s="48"/>
      <c r="VKM4" s="48"/>
      <c r="VKN4" s="48"/>
      <c r="VKO4" s="48"/>
      <c r="VKP4" s="48"/>
      <c r="VKQ4" s="48"/>
      <c r="VKR4" s="48"/>
      <c r="VKS4" s="48"/>
      <c r="VKT4" s="48"/>
      <c r="VKU4" s="48"/>
      <c r="VKV4" s="48"/>
      <c r="VKW4" s="48"/>
      <c r="VKX4" s="48"/>
      <c r="VKY4" s="48"/>
      <c r="VKZ4" s="48"/>
      <c r="VLA4" s="48"/>
      <c r="VLB4" s="48"/>
      <c r="VLC4" s="48"/>
      <c r="VLD4" s="48"/>
      <c r="VLE4" s="48"/>
      <c r="VLF4" s="48"/>
      <c r="VLG4" s="48"/>
      <c r="VLH4" s="48"/>
      <c r="VLI4" s="48"/>
      <c r="VLJ4" s="48"/>
      <c r="VLK4" s="48"/>
      <c r="VLL4" s="48"/>
      <c r="VLM4" s="48"/>
      <c r="VLN4" s="48"/>
      <c r="VLO4" s="48"/>
      <c r="VLP4" s="48"/>
      <c r="VLQ4" s="48"/>
      <c r="VLR4" s="48"/>
      <c r="VLS4" s="48"/>
      <c r="VLT4" s="48"/>
      <c r="VLU4" s="48"/>
      <c r="VLV4" s="48"/>
      <c r="VLW4" s="48"/>
      <c r="VLX4" s="48"/>
      <c r="VLY4" s="48"/>
      <c r="VLZ4" s="48"/>
      <c r="VMA4" s="48"/>
      <c r="VMB4" s="48"/>
      <c r="VMC4" s="48"/>
      <c r="VMD4" s="48"/>
      <c r="VME4" s="48"/>
      <c r="VMF4" s="48"/>
      <c r="VMG4" s="48"/>
      <c r="VMH4" s="48"/>
      <c r="VMI4" s="48"/>
      <c r="VMJ4" s="48"/>
      <c r="VMK4" s="48"/>
      <c r="VML4" s="48"/>
      <c r="VMM4" s="48"/>
      <c r="VMN4" s="48"/>
      <c r="VMO4" s="48"/>
      <c r="VMP4" s="48"/>
      <c r="VMQ4" s="48"/>
      <c r="VMR4" s="48"/>
      <c r="VMS4" s="48"/>
      <c r="VMT4" s="48"/>
      <c r="VMU4" s="48"/>
      <c r="VMV4" s="48"/>
      <c r="VMW4" s="48"/>
      <c r="VMX4" s="48"/>
      <c r="VMY4" s="48"/>
      <c r="VMZ4" s="48"/>
      <c r="VNA4" s="48"/>
      <c r="VNB4" s="48"/>
      <c r="VNC4" s="48"/>
      <c r="VND4" s="48"/>
      <c r="VNE4" s="48"/>
      <c r="VNF4" s="48"/>
      <c r="VNG4" s="48"/>
      <c r="VNH4" s="48"/>
      <c r="VNI4" s="48"/>
      <c r="VNJ4" s="48"/>
      <c r="VNK4" s="48"/>
      <c r="VNL4" s="48"/>
      <c r="VNM4" s="48"/>
      <c r="VNN4" s="48"/>
      <c r="VNO4" s="48"/>
      <c r="VNP4" s="48"/>
      <c r="VNQ4" s="48"/>
      <c r="VNR4" s="48"/>
      <c r="VNS4" s="48"/>
      <c r="VNT4" s="48"/>
      <c r="VNU4" s="48"/>
      <c r="VNV4" s="48"/>
      <c r="VNW4" s="48"/>
      <c r="VNX4" s="48"/>
      <c r="VNY4" s="48"/>
      <c r="VNZ4" s="48"/>
      <c r="VOA4" s="48"/>
      <c r="VOB4" s="48"/>
      <c r="VOC4" s="48"/>
      <c r="VOD4" s="48"/>
      <c r="VOE4" s="48"/>
      <c r="VOF4" s="48"/>
      <c r="VOG4" s="48"/>
      <c r="VOH4" s="48"/>
      <c r="VOI4" s="48"/>
      <c r="VOJ4" s="48"/>
      <c r="VOK4" s="48"/>
      <c r="VOL4" s="48"/>
      <c r="VOM4" s="48"/>
      <c r="VON4" s="48"/>
      <c r="VOO4" s="48"/>
      <c r="VOP4" s="48"/>
      <c r="VOQ4" s="48"/>
      <c r="VOR4" s="48"/>
      <c r="VOS4" s="48"/>
      <c r="VOT4" s="48"/>
      <c r="VOU4" s="48"/>
      <c r="VOV4" s="48"/>
      <c r="VOW4" s="48"/>
      <c r="VOX4" s="48"/>
      <c r="VOY4" s="48"/>
      <c r="VOZ4" s="48"/>
      <c r="VPA4" s="48"/>
      <c r="VPB4" s="48"/>
      <c r="VPC4" s="48"/>
      <c r="VPD4" s="48"/>
      <c r="VPE4" s="48"/>
      <c r="VPF4" s="48"/>
      <c r="VPG4" s="48"/>
      <c r="VPH4" s="48"/>
      <c r="VPI4" s="48"/>
      <c r="VPJ4" s="48"/>
      <c r="VPK4" s="48"/>
      <c r="VPL4" s="48"/>
      <c r="VPM4" s="48"/>
      <c r="VPN4" s="48"/>
      <c r="VPO4" s="48"/>
      <c r="VPP4" s="48"/>
      <c r="VPQ4" s="48"/>
      <c r="VPR4" s="48"/>
      <c r="VPS4" s="48"/>
      <c r="VPT4" s="48"/>
      <c r="VPU4" s="48"/>
      <c r="VPV4" s="48"/>
      <c r="VPW4" s="48"/>
      <c r="VPX4" s="48"/>
      <c r="VPY4" s="48"/>
      <c r="VPZ4" s="48"/>
      <c r="VQA4" s="48"/>
      <c r="VQB4" s="48"/>
      <c r="VQC4" s="48"/>
      <c r="VQD4" s="48"/>
      <c r="VQE4" s="48"/>
      <c r="VQF4" s="48"/>
      <c r="VQG4" s="48"/>
      <c r="VQH4" s="48"/>
      <c r="VQI4" s="48"/>
      <c r="VQJ4" s="48"/>
      <c r="VQK4" s="48"/>
      <c r="VQL4" s="48"/>
      <c r="VQM4" s="48"/>
      <c r="VQN4" s="48"/>
      <c r="VQO4" s="48"/>
      <c r="VQP4" s="48"/>
      <c r="VQQ4" s="48"/>
      <c r="VQR4" s="48"/>
      <c r="VQS4" s="48"/>
      <c r="VQT4" s="48"/>
      <c r="VQU4" s="48"/>
      <c r="VQV4" s="48"/>
      <c r="VQW4" s="48"/>
      <c r="VQX4" s="48"/>
      <c r="VQY4" s="48"/>
      <c r="VQZ4" s="48"/>
      <c r="VRA4" s="48"/>
      <c r="VRB4" s="48"/>
      <c r="VRC4" s="48"/>
      <c r="VRD4" s="48"/>
      <c r="VRE4" s="48"/>
      <c r="VRF4" s="48"/>
      <c r="VRG4" s="48"/>
      <c r="VRH4" s="48"/>
      <c r="VRI4" s="48"/>
      <c r="VRJ4" s="48"/>
      <c r="VRK4" s="48"/>
      <c r="VRL4" s="48"/>
      <c r="VRM4" s="48"/>
      <c r="VRN4" s="48"/>
      <c r="VRO4" s="48"/>
      <c r="VRP4" s="48"/>
      <c r="VRQ4" s="48"/>
      <c r="VRR4" s="48"/>
      <c r="VRS4" s="48"/>
      <c r="VRT4" s="48"/>
      <c r="VRU4" s="48"/>
      <c r="VRV4" s="48"/>
      <c r="VRW4" s="48"/>
      <c r="VRX4" s="48"/>
      <c r="VRY4" s="48"/>
      <c r="VRZ4" s="48"/>
      <c r="VSA4" s="48"/>
      <c r="VSB4" s="48"/>
      <c r="VSC4" s="48"/>
      <c r="VSD4" s="48"/>
      <c r="VSE4" s="48"/>
      <c r="VSF4" s="48"/>
      <c r="VSG4" s="48"/>
      <c r="VSH4" s="48"/>
      <c r="VSI4" s="48"/>
      <c r="VSJ4" s="48"/>
      <c r="VSK4" s="48"/>
      <c r="VSL4" s="48"/>
      <c r="VSM4" s="48"/>
      <c r="VSN4" s="48"/>
      <c r="VSO4" s="48"/>
      <c r="VSP4" s="48"/>
      <c r="VSQ4" s="48"/>
      <c r="VSR4" s="48"/>
      <c r="VSS4" s="48"/>
      <c r="VST4" s="48"/>
      <c r="VSU4" s="48"/>
      <c r="VSV4" s="48"/>
      <c r="VSW4" s="48"/>
      <c r="VSX4" s="48"/>
      <c r="VSY4" s="48"/>
      <c r="VSZ4" s="48"/>
      <c r="VTA4" s="48"/>
      <c r="VTB4" s="48"/>
      <c r="VTC4" s="48"/>
      <c r="VTD4" s="48"/>
      <c r="VTE4" s="48"/>
      <c r="VTF4" s="48"/>
      <c r="VTG4" s="48"/>
      <c r="VTH4" s="48"/>
      <c r="VTI4" s="48"/>
      <c r="VTJ4" s="48"/>
      <c r="VTK4" s="48"/>
      <c r="VTL4" s="48"/>
      <c r="VTM4" s="48"/>
      <c r="VTN4" s="48"/>
      <c r="VTO4" s="48"/>
      <c r="VTP4" s="48"/>
      <c r="VTQ4" s="48"/>
      <c r="VTR4" s="48"/>
      <c r="VTS4" s="48"/>
      <c r="VTT4" s="48"/>
      <c r="VTU4" s="48"/>
      <c r="VTV4" s="48"/>
      <c r="VTW4" s="48"/>
      <c r="VTX4" s="48"/>
      <c r="VTY4" s="48"/>
      <c r="VTZ4" s="48"/>
      <c r="VUA4" s="48"/>
      <c r="VUB4" s="48"/>
      <c r="VUC4" s="48"/>
      <c r="VUD4" s="48"/>
      <c r="VUE4" s="48"/>
      <c r="VUF4" s="48"/>
      <c r="VUG4" s="48"/>
      <c r="VUH4" s="48"/>
      <c r="VUI4" s="48"/>
      <c r="VUJ4" s="48"/>
      <c r="VUK4" s="48"/>
      <c r="VUL4" s="48"/>
      <c r="VUM4" s="48"/>
      <c r="VUN4" s="48"/>
      <c r="VUO4" s="48"/>
      <c r="VUP4" s="48"/>
      <c r="VUQ4" s="48"/>
      <c r="VUR4" s="48"/>
      <c r="VUS4" s="48"/>
      <c r="VUT4" s="48"/>
      <c r="VUU4" s="48"/>
      <c r="VUV4" s="48"/>
      <c r="VUW4" s="48"/>
      <c r="VUX4" s="48"/>
      <c r="VUY4" s="48"/>
      <c r="VUZ4" s="48"/>
      <c r="VVA4" s="48"/>
      <c r="VVB4" s="48"/>
      <c r="VVC4" s="48"/>
      <c r="VVD4" s="48"/>
      <c r="VVE4" s="48"/>
      <c r="VVF4" s="48"/>
      <c r="VVG4" s="48"/>
      <c r="VVH4" s="48"/>
      <c r="VVI4" s="48"/>
      <c r="VVJ4" s="48"/>
      <c r="VVK4" s="48"/>
      <c r="VVL4" s="48"/>
      <c r="VVM4" s="48"/>
      <c r="VVN4" s="48"/>
      <c r="VVO4" s="48"/>
      <c r="VVP4" s="48"/>
      <c r="VVQ4" s="48"/>
      <c r="VVR4" s="48"/>
      <c r="VVS4" s="48"/>
      <c r="VVT4" s="48"/>
      <c r="VVU4" s="48"/>
      <c r="VVV4" s="48"/>
      <c r="VVW4" s="48"/>
      <c r="VVX4" s="48"/>
      <c r="VVY4" s="48"/>
      <c r="VVZ4" s="48"/>
      <c r="VWA4" s="48"/>
      <c r="VWB4" s="48"/>
      <c r="VWC4" s="48"/>
      <c r="VWD4" s="48"/>
      <c r="VWE4" s="48"/>
      <c r="VWF4" s="48"/>
      <c r="VWG4" s="48"/>
      <c r="VWH4" s="48"/>
      <c r="VWI4" s="48"/>
      <c r="VWJ4" s="48"/>
      <c r="VWK4" s="48"/>
      <c r="VWL4" s="48"/>
      <c r="VWM4" s="48"/>
      <c r="VWN4" s="48"/>
      <c r="VWO4" s="48"/>
      <c r="VWP4" s="48"/>
      <c r="VWQ4" s="48"/>
      <c r="VWR4" s="48"/>
      <c r="VWS4" s="48"/>
      <c r="VWT4" s="48"/>
      <c r="VWU4" s="48"/>
      <c r="VWV4" s="48"/>
      <c r="VWW4" s="48"/>
      <c r="VWX4" s="48"/>
      <c r="VWY4" s="48"/>
      <c r="VWZ4" s="48"/>
      <c r="VXA4" s="48"/>
      <c r="VXB4" s="48"/>
      <c r="VXC4" s="48"/>
      <c r="VXD4" s="48"/>
      <c r="VXE4" s="48"/>
      <c r="VXF4" s="48"/>
      <c r="VXG4" s="48"/>
      <c r="VXH4" s="48"/>
      <c r="VXI4" s="48"/>
      <c r="VXJ4" s="48"/>
      <c r="VXK4" s="48"/>
      <c r="VXL4" s="48"/>
      <c r="VXM4" s="48"/>
      <c r="VXN4" s="48"/>
      <c r="VXO4" s="48"/>
      <c r="VXP4" s="48"/>
      <c r="VXQ4" s="48"/>
      <c r="VXR4" s="48"/>
      <c r="VXS4" s="48"/>
      <c r="VXT4" s="48"/>
      <c r="VXU4" s="48"/>
      <c r="VXV4" s="48"/>
      <c r="VXW4" s="48"/>
      <c r="VXX4" s="48"/>
      <c r="VXY4" s="48"/>
      <c r="VXZ4" s="48"/>
      <c r="VYA4" s="48"/>
      <c r="VYB4" s="48"/>
      <c r="VYC4" s="48"/>
      <c r="VYD4" s="48"/>
      <c r="VYE4" s="48"/>
      <c r="VYF4" s="48"/>
      <c r="VYG4" s="48"/>
      <c r="VYH4" s="48"/>
      <c r="VYI4" s="48"/>
      <c r="VYJ4" s="48"/>
      <c r="VYK4" s="48"/>
      <c r="VYL4" s="48"/>
      <c r="VYM4" s="48"/>
      <c r="VYN4" s="48"/>
      <c r="VYO4" s="48"/>
      <c r="VYP4" s="48"/>
      <c r="VYQ4" s="48"/>
      <c r="VYR4" s="48"/>
      <c r="VYS4" s="48"/>
      <c r="VYT4" s="48"/>
      <c r="VYU4" s="48"/>
      <c r="VYV4" s="48"/>
      <c r="VYW4" s="48"/>
      <c r="VYX4" s="48"/>
      <c r="VYY4" s="48"/>
      <c r="VYZ4" s="48"/>
      <c r="VZA4" s="48"/>
      <c r="VZB4" s="48"/>
      <c r="VZC4" s="48"/>
      <c r="VZD4" s="48"/>
      <c r="VZE4" s="48"/>
      <c r="VZF4" s="48"/>
      <c r="VZG4" s="48"/>
      <c r="VZH4" s="48"/>
      <c r="VZI4" s="48"/>
      <c r="VZJ4" s="48"/>
      <c r="VZK4" s="48"/>
      <c r="VZL4" s="48"/>
      <c r="VZM4" s="48"/>
      <c r="VZN4" s="48"/>
      <c r="VZO4" s="48"/>
      <c r="VZP4" s="48"/>
      <c r="VZQ4" s="48"/>
      <c r="VZR4" s="48"/>
      <c r="VZS4" s="48"/>
      <c r="VZT4" s="48"/>
      <c r="VZU4" s="48"/>
      <c r="VZV4" s="48"/>
      <c r="VZW4" s="48"/>
      <c r="VZX4" s="48"/>
      <c r="VZY4" s="48"/>
      <c r="VZZ4" s="48"/>
      <c r="WAA4" s="48"/>
      <c r="WAB4" s="48"/>
      <c r="WAC4" s="48"/>
      <c r="WAD4" s="48"/>
      <c r="WAE4" s="48"/>
      <c r="WAF4" s="48"/>
      <c r="WAG4" s="48"/>
      <c r="WAH4" s="48"/>
      <c r="WAI4" s="48"/>
      <c r="WAJ4" s="48"/>
      <c r="WAK4" s="48"/>
      <c r="WAL4" s="48"/>
      <c r="WAM4" s="48"/>
      <c r="WAN4" s="48"/>
      <c r="WAO4" s="48"/>
      <c r="WAP4" s="48"/>
      <c r="WAQ4" s="48"/>
      <c r="WAR4" s="48"/>
      <c r="WAS4" s="48"/>
      <c r="WAT4" s="48"/>
      <c r="WAU4" s="48"/>
      <c r="WAV4" s="48"/>
      <c r="WAW4" s="48"/>
      <c r="WAX4" s="48"/>
      <c r="WAY4" s="48"/>
      <c r="WAZ4" s="48"/>
      <c r="WBA4" s="48"/>
      <c r="WBB4" s="48"/>
      <c r="WBC4" s="48"/>
      <c r="WBD4" s="48"/>
      <c r="WBE4" s="48"/>
      <c r="WBF4" s="48"/>
      <c r="WBG4" s="48"/>
      <c r="WBH4" s="48"/>
      <c r="WBI4" s="48"/>
      <c r="WBJ4" s="48"/>
      <c r="WBK4" s="48"/>
      <c r="WBL4" s="48"/>
      <c r="WBM4" s="48"/>
      <c r="WBN4" s="48"/>
      <c r="WBO4" s="48"/>
      <c r="WBP4" s="48"/>
      <c r="WBQ4" s="48"/>
      <c r="WBR4" s="48"/>
      <c r="WBS4" s="48"/>
      <c r="WBT4" s="48"/>
      <c r="WBU4" s="48"/>
      <c r="WBV4" s="48"/>
      <c r="WBW4" s="48"/>
      <c r="WBX4" s="48"/>
      <c r="WBY4" s="48"/>
      <c r="WBZ4" s="48"/>
      <c r="WCA4" s="48"/>
      <c r="WCB4" s="48"/>
      <c r="WCC4" s="48"/>
      <c r="WCD4" s="48"/>
      <c r="WCE4" s="48"/>
      <c r="WCF4" s="48"/>
      <c r="WCG4" s="48"/>
      <c r="WCH4" s="48"/>
      <c r="WCI4" s="48"/>
      <c r="WCJ4" s="48"/>
      <c r="WCK4" s="48"/>
      <c r="WCL4" s="48"/>
      <c r="WCM4" s="48"/>
      <c r="WCN4" s="48"/>
      <c r="WCO4" s="48"/>
      <c r="WCP4" s="48"/>
      <c r="WCQ4" s="48"/>
      <c r="WCR4" s="48"/>
      <c r="WCS4" s="48"/>
      <c r="WCT4" s="48"/>
      <c r="WCU4" s="48"/>
      <c r="WCV4" s="48"/>
      <c r="WCW4" s="48"/>
      <c r="WCX4" s="48"/>
      <c r="WCY4" s="48"/>
      <c r="WCZ4" s="48"/>
      <c r="WDA4" s="48"/>
      <c r="WDB4" s="48"/>
      <c r="WDC4" s="48"/>
      <c r="WDD4" s="48"/>
      <c r="WDE4" s="48"/>
      <c r="WDF4" s="48"/>
      <c r="WDG4" s="48"/>
      <c r="WDH4" s="48"/>
      <c r="WDI4" s="48"/>
      <c r="WDJ4" s="48"/>
      <c r="WDK4" s="48"/>
      <c r="WDL4" s="48"/>
      <c r="WDM4" s="48"/>
      <c r="WDN4" s="48"/>
      <c r="WDO4" s="48"/>
      <c r="WDP4" s="48"/>
      <c r="WDQ4" s="48"/>
      <c r="WDR4" s="48"/>
      <c r="WDS4" s="48"/>
      <c r="WDT4" s="48"/>
      <c r="WDU4" s="48"/>
      <c r="WDV4" s="48"/>
      <c r="WDW4" s="48"/>
      <c r="WDX4" s="48"/>
      <c r="WDY4" s="48"/>
      <c r="WDZ4" s="48"/>
      <c r="WEA4" s="48"/>
      <c r="WEB4" s="48"/>
      <c r="WEC4" s="48"/>
      <c r="WED4" s="48"/>
      <c r="WEE4" s="48"/>
      <c r="WEF4" s="48"/>
      <c r="WEG4" s="48"/>
      <c r="WEH4" s="48"/>
      <c r="WEI4" s="48"/>
      <c r="WEJ4" s="48"/>
      <c r="WEK4" s="48"/>
      <c r="WEL4" s="48"/>
      <c r="WEM4" s="48"/>
      <c r="WEN4" s="48"/>
      <c r="WEO4" s="48"/>
      <c r="WEP4" s="48"/>
      <c r="WEQ4" s="48"/>
      <c r="WER4" s="48"/>
      <c r="WES4" s="48"/>
      <c r="WET4" s="48"/>
      <c r="WEU4" s="48"/>
      <c r="WEV4" s="48"/>
      <c r="WEW4" s="48"/>
      <c r="WEX4" s="48"/>
      <c r="WEY4" s="48"/>
      <c r="WEZ4" s="48"/>
      <c r="WFA4" s="48"/>
      <c r="WFB4" s="48"/>
      <c r="WFC4" s="48"/>
      <c r="WFD4" s="48"/>
      <c r="WFE4" s="48"/>
      <c r="WFF4" s="48"/>
      <c r="WFG4" s="48"/>
      <c r="WFH4" s="48"/>
      <c r="WFI4" s="48"/>
      <c r="WFJ4" s="48"/>
      <c r="WFK4" s="48"/>
      <c r="WFL4" s="48"/>
      <c r="WFM4" s="48"/>
      <c r="WFN4" s="48"/>
      <c r="WFO4" s="48"/>
      <c r="WFP4" s="48"/>
      <c r="WFQ4" s="48"/>
      <c r="WFR4" s="48"/>
      <c r="WFS4" s="48"/>
      <c r="WFT4" s="48"/>
      <c r="WFU4" s="48"/>
      <c r="WFV4" s="48"/>
      <c r="WFW4" s="48"/>
      <c r="WFX4" s="48"/>
      <c r="WFY4" s="48"/>
      <c r="WFZ4" s="48"/>
      <c r="WGA4" s="48"/>
      <c r="WGB4" s="48"/>
      <c r="WGC4" s="48"/>
      <c r="WGD4" s="48"/>
      <c r="WGE4" s="48"/>
      <c r="WGF4" s="48"/>
      <c r="WGG4" s="48"/>
      <c r="WGH4" s="48"/>
      <c r="WGI4" s="48"/>
      <c r="WGJ4" s="48"/>
      <c r="WGK4" s="48"/>
      <c r="WGL4" s="48"/>
      <c r="WGM4" s="48"/>
      <c r="WGN4" s="48"/>
      <c r="WGO4" s="48"/>
      <c r="WGP4" s="48"/>
      <c r="WGQ4" s="48"/>
      <c r="WGR4" s="48"/>
      <c r="WGS4" s="48"/>
      <c r="WGT4" s="48"/>
      <c r="WGU4" s="48"/>
      <c r="WGV4" s="48"/>
      <c r="WGW4" s="48"/>
      <c r="WGX4" s="48"/>
      <c r="WGY4" s="48"/>
      <c r="WGZ4" s="48"/>
      <c r="WHA4" s="48"/>
      <c r="WHB4" s="48"/>
      <c r="WHC4" s="48"/>
      <c r="WHD4" s="48"/>
      <c r="WHE4" s="48"/>
      <c r="WHF4" s="48"/>
      <c r="WHG4" s="48"/>
      <c r="WHH4" s="48"/>
      <c r="WHI4" s="48"/>
      <c r="WHJ4" s="48"/>
      <c r="WHK4" s="48"/>
      <c r="WHL4" s="48"/>
      <c r="WHM4" s="48"/>
      <c r="WHN4" s="48"/>
      <c r="WHO4" s="48"/>
      <c r="WHP4" s="48"/>
      <c r="WHQ4" s="48"/>
      <c r="WHR4" s="48"/>
      <c r="WHS4" s="48"/>
      <c r="WHT4" s="48"/>
      <c r="WHU4" s="48"/>
      <c r="WHV4" s="48"/>
      <c r="WHW4" s="48"/>
      <c r="WHX4" s="48"/>
      <c r="WHY4" s="48"/>
      <c r="WHZ4" s="48"/>
      <c r="WIA4" s="48"/>
      <c r="WIB4" s="48"/>
      <c r="WIC4" s="48"/>
      <c r="WID4" s="48"/>
      <c r="WIE4" s="48"/>
      <c r="WIF4" s="48"/>
      <c r="WIG4" s="48"/>
      <c r="WIH4" s="48"/>
      <c r="WII4" s="48"/>
      <c r="WIJ4" s="48"/>
      <c r="WIK4" s="48"/>
      <c r="WIL4" s="48"/>
      <c r="WIM4" s="48"/>
      <c r="WIN4" s="48"/>
      <c r="WIO4" s="48"/>
      <c r="WIP4" s="48"/>
      <c r="WIQ4" s="48"/>
      <c r="WIR4" s="48"/>
      <c r="WIS4" s="48"/>
      <c r="WIT4" s="48"/>
      <c r="WIU4" s="48"/>
      <c r="WIV4" s="48"/>
      <c r="WIW4" s="48"/>
      <c r="WIX4" s="48"/>
      <c r="WIY4" s="48"/>
      <c r="WIZ4" s="48"/>
      <c r="WJA4" s="48"/>
      <c r="WJB4" s="48"/>
      <c r="WJC4" s="48"/>
      <c r="WJD4" s="48"/>
      <c r="WJE4" s="48"/>
      <c r="WJF4" s="48"/>
      <c r="WJG4" s="48"/>
      <c r="WJH4" s="48"/>
      <c r="WJI4" s="48"/>
      <c r="WJJ4" s="48"/>
      <c r="WJK4" s="48"/>
      <c r="WJL4" s="48"/>
      <c r="WJM4" s="48"/>
      <c r="WJN4" s="48"/>
      <c r="WJO4" s="48"/>
      <c r="WJP4" s="48"/>
      <c r="WJQ4" s="48"/>
      <c r="WJR4" s="48"/>
      <c r="WJS4" s="48"/>
      <c r="WJT4" s="48"/>
      <c r="WJU4" s="48"/>
      <c r="WJV4" s="48"/>
      <c r="WJW4" s="48"/>
      <c r="WJX4" s="48"/>
      <c r="WJY4" s="48"/>
      <c r="WJZ4" s="48"/>
      <c r="WKA4" s="48"/>
      <c r="WKB4" s="48"/>
      <c r="WKC4" s="48"/>
      <c r="WKD4" s="48"/>
      <c r="WKE4" s="48"/>
      <c r="WKF4" s="48"/>
      <c r="WKG4" s="48"/>
      <c r="WKH4" s="48"/>
      <c r="WKI4" s="48"/>
      <c r="WKJ4" s="48"/>
      <c r="WKK4" s="48"/>
      <c r="WKL4" s="48"/>
      <c r="WKM4" s="48"/>
      <c r="WKN4" s="48"/>
      <c r="WKO4" s="48"/>
      <c r="WKP4" s="48"/>
      <c r="WKQ4" s="48"/>
      <c r="WKR4" s="48"/>
      <c r="WKS4" s="48"/>
      <c r="WKT4" s="48"/>
      <c r="WKU4" s="48"/>
      <c r="WKV4" s="48"/>
      <c r="WKW4" s="48"/>
      <c r="WKX4" s="48"/>
      <c r="WKY4" s="48"/>
      <c r="WKZ4" s="48"/>
      <c r="WLA4" s="48"/>
      <c r="WLB4" s="48"/>
      <c r="WLC4" s="48"/>
      <c r="WLD4" s="48"/>
      <c r="WLE4" s="48"/>
      <c r="WLF4" s="48"/>
      <c r="WLG4" s="48"/>
      <c r="WLH4" s="48"/>
      <c r="WLI4" s="48"/>
      <c r="WLJ4" s="48"/>
      <c r="WLK4" s="48"/>
      <c r="WLL4" s="48"/>
      <c r="WLM4" s="48"/>
      <c r="WLN4" s="48"/>
      <c r="WLO4" s="48"/>
      <c r="WLP4" s="48"/>
      <c r="WLQ4" s="48"/>
      <c r="WLR4" s="48"/>
      <c r="WLS4" s="48"/>
      <c r="WLT4" s="48"/>
      <c r="WLU4" s="48"/>
      <c r="WLV4" s="48"/>
      <c r="WLW4" s="48"/>
      <c r="WLX4" s="48"/>
      <c r="WLY4" s="48"/>
      <c r="WLZ4" s="48"/>
      <c r="WMA4" s="48"/>
      <c r="WMB4" s="48"/>
      <c r="WMC4" s="48"/>
      <c r="WMD4" s="48"/>
      <c r="WME4" s="48"/>
      <c r="WMF4" s="48"/>
      <c r="WMG4" s="48"/>
      <c r="WMH4" s="48"/>
      <c r="WMI4" s="48"/>
      <c r="WMJ4" s="48"/>
      <c r="WMK4" s="48"/>
      <c r="WML4" s="48"/>
      <c r="WMM4" s="48"/>
      <c r="WMN4" s="48"/>
      <c r="WMO4" s="48"/>
      <c r="WMP4" s="48"/>
      <c r="WMQ4" s="48"/>
      <c r="WMR4" s="48"/>
      <c r="WMS4" s="48"/>
      <c r="WMT4" s="48"/>
      <c r="WMU4" s="48"/>
      <c r="WMV4" s="48"/>
      <c r="WMW4" s="48"/>
      <c r="WMX4" s="48"/>
      <c r="WMY4" s="48"/>
      <c r="WMZ4" s="48"/>
      <c r="WNA4" s="48"/>
      <c r="WNB4" s="48"/>
      <c r="WNC4" s="48"/>
      <c r="WND4" s="48"/>
      <c r="WNE4" s="48"/>
      <c r="WNF4" s="48"/>
      <c r="WNG4" s="48"/>
      <c r="WNH4" s="48"/>
      <c r="WNI4" s="48"/>
      <c r="WNJ4" s="48"/>
      <c r="WNK4" s="48"/>
      <c r="WNL4" s="48"/>
      <c r="WNM4" s="48"/>
      <c r="WNN4" s="48"/>
      <c r="WNO4" s="48"/>
      <c r="WNP4" s="48"/>
      <c r="WNQ4" s="48"/>
      <c r="WNR4" s="48"/>
      <c r="WNS4" s="48"/>
      <c r="WNT4" s="48"/>
      <c r="WNU4" s="48"/>
      <c r="WNV4" s="48"/>
      <c r="WNW4" s="48"/>
      <c r="WNX4" s="48"/>
      <c r="WNY4" s="48"/>
      <c r="WNZ4" s="48"/>
      <c r="WOA4" s="48"/>
      <c r="WOB4" s="48"/>
      <c r="WOC4" s="48"/>
      <c r="WOD4" s="48"/>
      <c r="WOE4" s="48"/>
      <c r="WOF4" s="48"/>
      <c r="WOG4" s="48"/>
      <c r="WOH4" s="48"/>
      <c r="WOI4" s="48"/>
      <c r="WOJ4" s="48"/>
      <c r="WOK4" s="48"/>
      <c r="WOL4" s="48"/>
      <c r="WOM4" s="48"/>
      <c r="WON4" s="48"/>
      <c r="WOO4" s="48"/>
      <c r="WOP4" s="48"/>
      <c r="WOQ4" s="48"/>
      <c r="WOR4" s="48"/>
      <c r="WOS4" s="48"/>
      <c r="WOT4" s="48"/>
      <c r="WOU4" s="48"/>
      <c r="WOV4" s="48"/>
      <c r="WOW4" s="48"/>
      <c r="WOX4" s="48"/>
      <c r="WOY4" s="48"/>
      <c r="WOZ4" s="48"/>
      <c r="WPA4" s="48"/>
      <c r="WPB4" s="48"/>
      <c r="WPC4" s="48"/>
      <c r="WPD4" s="48"/>
      <c r="WPE4" s="48"/>
      <c r="WPF4" s="48"/>
      <c r="WPG4" s="48"/>
      <c r="WPH4" s="48"/>
      <c r="WPI4" s="48"/>
      <c r="WPJ4" s="48"/>
      <c r="WPK4" s="48"/>
      <c r="WPL4" s="48"/>
      <c r="WPM4" s="48"/>
      <c r="WPN4" s="48"/>
      <c r="WPO4" s="48"/>
      <c r="WPP4" s="48"/>
      <c r="WPQ4" s="48"/>
      <c r="WPR4" s="48"/>
      <c r="WPS4" s="48"/>
      <c r="WPT4" s="48"/>
      <c r="WPU4" s="48"/>
      <c r="WPV4" s="48"/>
      <c r="WPW4" s="48"/>
      <c r="WPX4" s="48"/>
      <c r="WPY4" s="48"/>
      <c r="WPZ4" s="48"/>
      <c r="WQA4" s="48"/>
      <c r="WQB4" s="48"/>
      <c r="WQC4" s="48"/>
      <c r="WQD4" s="48"/>
      <c r="WQE4" s="48"/>
      <c r="WQF4" s="48"/>
      <c r="WQG4" s="48"/>
      <c r="WQH4" s="48"/>
      <c r="WQI4" s="48"/>
      <c r="WQJ4" s="48"/>
      <c r="WQK4" s="48"/>
      <c r="WQL4" s="48"/>
      <c r="WQM4" s="48"/>
      <c r="WQN4" s="48"/>
      <c r="WQO4" s="48"/>
      <c r="WQP4" s="48"/>
      <c r="WQQ4" s="48"/>
      <c r="WQR4" s="48"/>
      <c r="WQS4" s="48"/>
      <c r="WQT4" s="48"/>
      <c r="WQU4" s="48"/>
      <c r="WQV4" s="48"/>
      <c r="WQW4" s="48"/>
      <c r="WQX4" s="48"/>
      <c r="WQY4" s="48"/>
      <c r="WQZ4" s="48"/>
      <c r="WRA4" s="48"/>
      <c r="WRB4" s="48"/>
      <c r="WRC4" s="48"/>
      <c r="WRD4" s="48"/>
      <c r="WRE4" s="48"/>
      <c r="WRF4" s="48"/>
      <c r="WRG4" s="48"/>
      <c r="WRH4" s="48"/>
      <c r="WRI4" s="48"/>
      <c r="WRJ4" s="48"/>
      <c r="WRK4" s="48"/>
      <c r="WRL4" s="48"/>
      <c r="WRM4" s="48"/>
      <c r="WRN4" s="48"/>
      <c r="WRO4" s="48"/>
      <c r="WRP4" s="48"/>
      <c r="WRQ4" s="48"/>
      <c r="WRR4" s="48"/>
      <c r="WRS4" s="48"/>
      <c r="WRT4" s="48"/>
      <c r="WRU4" s="48"/>
      <c r="WRV4" s="48"/>
      <c r="WRW4" s="48"/>
      <c r="WRX4" s="48"/>
      <c r="WRY4" s="48"/>
      <c r="WRZ4" s="48"/>
      <c r="WSA4" s="48"/>
      <c r="WSB4" s="48"/>
      <c r="WSC4" s="48"/>
      <c r="WSD4" s="48"/>
      <c r="WSE4" s="48"/>
      <c r="WSF4" s="48"/>
      <c r="WSG4" s="48"/>
      <c r="WSH4" s="48"/>
      <c r="WSI4" s="48"/>
      <c r="WSJ4" s="48"/>
      <c r="WSK4" s="48"/>
      <c r="WSL4" s="48"/>
      <c r="WSM4" s="48"/>
      <c r="WSN4" s="48"/>
      <c r="WSO4" s="48"/>
      <c r="WSP4" s="48"/>
      <c r="WSQ4" s="48"/>
      <c r="WSR4" s="48"/>
      <c r="WSS4" s="48"/>
      <c r="WST4" s="48"/>
      <c r="WSU4" s="48"/>
      <c r="WSV4" s="48"/>
      <c r="WSW4" s="48"/>
      <c r="WSX4" s="48"/>
      <c r="WSY4" s="48"/>
      <c r="WSZ4" s="48"/>
      <c r="WTA4" s="48"/>
      <c r="WTB4" s="48"/>
      <c r="WTC4" s="48"/>
      <c r="WTD4" s="48"/>
      <c r="WTE4" s="48"/>
      <c r="WTF4" s="48"/>
      <c r="WTG4" s="48"/>
      <c r="WTH4" s="48"/>
      <c r="WTI4" s="48"/>
      <c r="WTJ4" s="48"/>
      <c r="WTK4" s="48"/>
      <c r="WTL4" s="48"/>
      <c r="WTM4" s="48"/>
      <c r="WTN4" s="48"/>
      <c r="WTO4" s="48"/>
      <c r="WTP4" s="48"/>
      <c r="WTQ4" s="48"/>
      <c r="WTR4" s="48"/>
      <c r="WTS4" s="48"/>
      <c r="WTT4" s="48"/>
      <c r="WTU4" s="48"/>
      <c r="WTV4" s="48"/>
      <c r="WTW4" s="48"/>
      <c r="WTX4" s="48"/>
      <c r="WTY4" s="48"/>
      <c r="WTZ4" s="48"/>
      <c r="WUA4" s="48"/>
      <c r="WUB4" s="48"/>
      <c r="WUC4" s="48"/>
      <c r="WUD4" s="48"/>
      <c r="WUE4" s="48"/>
      <c r="WUF4" s="48"/>
      <c r="WUG4" s="48"/>
      <c r="WUH4" s="48"/>
      <c r="WUI4" s="48"/>
      <c r="WUJ4" s="48"/>
      <c r="WUK4" s="48"/>
      <c r="WUL4" s="48"/>
      <c r="WUM4" s="48"/>
      <c r="WUN4" s="48"/>
      <c r="WUO4" s="48"/>
      <c r="WUP4" s="48"/>
      <c r="WUQ4" s="48"/>
      <c r="WUR4" s="48"/>
      <c r="WUS4" s="48"/>
      <c r="WUT4" s="48"/>
      <c r="WUU4" s="48"/>
      <c r="WUV4" s="48"/>
      <c r="WUW4" s="48"/>
      <c r="WUX4" s="48"/>
      <c r="WUY4" s="48"/>
      <c r="WUZ4" s="48"/>
      <c r="WVA4" s="48"/>
      <c r="WVB4" s="48"/>
      <c r="WVC4" s="48"/>
      <c r="WVD4" s="48"/>
      <c r="WVE4" s="48"/>
      <c r="WVF4" s="48"/>
      <c r="WVG4" s="48"/>
      <c r="WVH4" s="48"/>
      <c r="WVI4" s="48"/>
      <c r="WVJ4" s="48"/>
      <c r="WVK4" s="48"/>
      <c r="WVL4" s="48"/>
      <c r="WVM4" s="48"/>
      <c r="WVN4" s="48"/>
      <c r="WVO4" s="48"/>
      <c r="WVP4" s="48"/>
      <c r="WVQ4" s="48"/>
      <c r="WVR4" s="48"/>
      <c r="WVS4" s="48"/>
      <c r="WVT4" s="48"/>
      <c r="WVU4" s="48"/>
      <c r="WVV4" s="48"/>
      <c r="WVW4" s="48"/>
      <c r="WVX4" s="48"/>
      <c r="WVY4" s="48"/>
      <c r="WVZ4" s="48"/>
      <c r="WWA4" s="48"/>
      <c r="WWB4" s="48"/>
      <c r="WWC4" s="48"/>
      <c r="WWD4" s="48"/>
      <c r="WWE4" s="48"/>
      <c r="WWF4" s="48"/>
      <c r="WWG4" s="48"/>
      <c r="WWH4" s="48"/>
      <c r="WWI4" s="48"/>
      <c r="WWJ4" s="48"/>
      <c r="WWK4" s="48"/>
      <c r="WWL4" s="48"/>
      <c r="WWM4" s="48"/>
      <c r="WWN4" s="48"/>
      <c r="WWO4" s="48"/>
      <c r="WWP4" s="48"/>
      <c r="WWQ4" s="48"/>
      <c r="WWR4" s="48"/>
      <c r="WWS4" s="48"/>
      <c r="WWT4" s="48"/>
      <c r="WWU4" s="48"/>
      <c r="WWV4" s="48"/>
      <c r="WWW4" s="48"/>
      <c r="WWX4" s="48"/>
      <c r="WWY4" s="48"/>
      <c r="WWZ4" s="48"/>
      <c r="WXA4" s="48"/>
      <c r="WXB4" s="48"/>
      <c r="WXC4" s="48"/>
      <c r="WXD4" s="48"/>
      <c r="WXE4" s="48"/>
      <c r="WXF4" s="48"/>
      <c r="WXG4" s="48"/>
      <c r="WXH4" s="48"/>
      <c r="WXI4" s="48"/>
      <c r="WXJ4" s="48"/>
      <c r="WXK4" s="48"/>
      <c r="WXL4" s="48"/>
      <c r="WXM4" s="48"/>
      <c r="WXN4" s="48"/>
      <c r="WXO4" s="48"/>
      <c r="WXP4" s="48"/>
      <c r="WXQ4" s="48"/>
      <c r="WXR4" s="48"/>
      <c r="WXS4" s="48"/>
      <c r="WXT4" s="48"/>
      <c r="WXU4" s="48"/>
      <c r="WXV4" s="48"/>
      <c r="WXW4" s="48"/>
      <c r="WXX4" s="48"/>
      <c r="WXY4" s="48"/>
      <c r="WXZ4" s="48"/>
      <c r="WYA4" s="48"/>
      <c r="WYB4" s="48"/>
      <c r="WYC4" s="48"/>
      <c r="WYD4" s="48"/>
      <c r="WYE4" s="48"/>
      <c r="WYF4" s="48"/>
      <c r="WYG4" s="48"/>
      <c r="WYH4" s="48"/>
      <c r="WYI4" s="48"/>
      <c r="WYJ4" s="48"/>
      <c r="WYK4" s="48"/>
      <c r="WYL4" s="48"/>
      <c r="WYM4" s="48"/>
      <c r="WYN4" s="48"/>
      <c r="WYO4" s="48"/>
      <c r="WYP4" s="48"/>
      <c r="WYQ4" s="48"/>
      <c r="WYR4" s="48"/>
      <c r="WYS4" s="48"/>
      <c r="WYT4" s="48"/>
      <c r="WYU4" s="48"/>
      <c r="WYV4" s="48"/>
      <c r="WYW4" s="48"/>
      <c r="WYX4" s="48"/>
      <c r="WYY4" s="48"/>
      <c r="WYZ4" s="48"/>
      <c r="WZA4" s="48"/>
      <c r="WZB4" s="48"/>
      <c r="WZC4" s="48"/>
    </row>
    <row r="5" spans="1:16227" s="48" customFormat="1" ht="55.2" x14ac:dyDescent="0.25">
      <c r="B5" s="50"/>
      <c r="C5" s="6" t="s">
        <v>4</v>
      </c>
      <c r="D5" s="6" t="s">
        <v>5</v>
      </c>
      <c r="E5" s="6" t="s">
        <v>6</v>
      </c>
      <c r="F5" s="6" t="s">
        <v>7</v>
      </c>
      <c r="G5" s="6" t="s">
        <v>8</v>
      </c>
      <c r="H5" s="6" t="s">
        <v>9</v>
      </c>
      <c r="I5" s="6" t="s">
        <v>10</v>
      </c>
      <c r="J5" s="6" t="s">
        <v>11</v>
      </c>
      <c r="K5" s="6" t="s">
        <v>12</v>
      </c>
      <c r="L5" s="6" t="s">
        <v>13</v>
      </c>
      <c r="M5" s="6" t="s">
        <v>14</v>
      </c>
      <c r="N5" s="6" t="s">
        <v>3</v>
      </c>
      <c r="O5" s="7" t="s">
        <v>15</v>
      </c>
      <c r="P5" s="7" t="s">
        <v>16</v>
      </c>
      <c r="Q5" s="7" t="s">
        <v>17</v>
      </c>
      <c r="S5" s="46" t="s">
        <v>18</v>
      </c>
      <c r="T5" s="46" t="s">
        <v>19</v>
      </c>
    </row>
    <row r="6" spans="1:16227" s="48" customFormat="1" ht="36.75" customHeight="1" x14ac:dyDescent="0.3">
      <c r="A6" s="58" t="s">
        <v>20</v>
      </c>
      <c r="B6" s="58"/>
      <c r="C6" s="8">
        <f t="shared" ref="C6" si="0">+SUM(C7:C12)</f>
        <v>0</v>
      </c>
      <c r="D6" s="8">
        <f t="shared" ref="D6" si="1">+SUM(D7:D12)</f>
        <v>0</v>
      </c>
      <c r="E6" s="8">
        <f t="shared" ref="E6:Q6" si="2">+SUM(E7:E12)</f>
        <v>0</v>
      </c>
      <c r="F6" s="8">
        <f t="shared" si="2"/>
        <v>0</v>
      </c>
      <c r="G6" s="8">
        <f t="shared" si="2"/>
        <v>0</v>
      </c>
      <c r="H6" s="8">
        <f t="shared" si="2"/>
        <v>0</v>
      </c>
      <c r="I6" s="8">
        <f t="shared" si="2"/>
        <v>0</v>
      </c>
      <c r="J6" s="8">
        <f t="shared" si="2"/>
        <v>0</v>
      </c>
      <c r="K6" s="8">
        <f t="shared" si="2"/>
        <v>0</v>
      </c>
      <c r="L6" s="8">
        <f t="shared" si="2"/>
        <v>0</v>
      </c>
      <c r="M6" s="8">
        <f t="shared" si="2"/>
        <v>0</v>
      </c>
      <c r="N6" s="8">
        <f t="shared" si="2"/>
        <v>0</v>
      </c>
      <c r="O6" s="8">
        <f t="shared" si="2"/>
        <v>0</v>
      </c>
      <c r="P6" s="8">
        <f t="shared" si="2"/>
        <v>0</v>
      </c>
      <c r="Q6" s="8">
        <f t="shared" si="2"/>
        <v>0</v>
      </c>
      <c r="S6" s="9"/>
      <c r="T6" s="9"/>
    </row>
    <row r="7" spans="1:16227" s="48" customFormat="1" ht="13.8" x14ac:dyDescent="0.25">
      <c r="A7" s="51"/>
      <c r="B7" s="10" t="s">
        <v>21</v>
      </c>
      <c r="C7" s="11"/>
      <c r="D7" s="16"/>
      <c r="E7" s="16"/>
      <c r="F7" s="16"/>
      <c r="G7" s="16"/>
      <c r="H7" s="16"/>
      <c r="I7" s="16"/>
      <c r="J7" s="16"/>
      <c r="K7" s="16"/>
      <c r="L7" s="16"/>
      <c r="M7" s="16"/>
      <c r="N7" s="12">
        <f>+SUM(C7:M7)</f>
        <v>0</v>
      </c>
      <c r="O7" s="11"/>
      <c r="P7" s="11"/>
      <c r="Q7" s="20">
        <f t="shared" ref="Q7:Q12" si="3">+SUM(N7:P7)</f>
        <v>0</v>
      </c>
      <c r="S7" s="9"/>
      <c r="T7" s="9"/>
    </row>
    <row r="8" spans="1:16227" s="48" customFormat="1" ht="13.8" x14ac:dyDescent="0.25">
      <c r="A8" s="51"/>
      <c r="B8" s="10" t="s">
        <v>22</v>
      </c>
      <c r="C8" s="9"/>
      <c r="D8" s="16"/>
      <c r="E8" s="16"/>
      <c r="F8" s="16"/>
      <c r="G8" s="16"/>
      <c r="H8" s="16"/>
      <c r="I8" s="16"/>
      <c r="J8" s="16"/>
      <c r="K8" s="16"/>
      <c r="L8" s="16"/>
      <c r="M8" s="16"/>
      <c r="N8" s="12">
        <f t="shared" ref="N8:N18" si="4">+SUM(C8:M8)</f>
        <v>0</v>
      </c>
      <c r="O8" s="9"/>
      <c r="P8" s="9"/>
      <c r="Q8" s="20">
        <f t="shared" si="3"/>
        <v>0</v>
      </c>
      <c r="S8" s="9"/>
      <c r="T8" s="9"/>
    </row>
    <row r="9" spans="1:16227" s="48" customFormat="1" ht="13.8" x14ac:dyDescent="0.25">
      <c r="A9" s="51"/>
      <c r="B9" s="10" t="s">
        <v>23</v>
      </c>
      <c r="C9" s="9"/>
      <c r="D9" s="16"/>
      <c r="E9" s="16"/>
      <c r="F9" s="16"/>
      <c r="G9" s="16"/>
      <c r="H9" s="16"/>
      <c r="I9" s="16"/>
      <c r="J9" s="16"/>
      <c r="K9" s="16"/>
      <c r="L9" s="16"/>
      <c r="M9" s="16"/>
      <c r="N9" s="12">
        <f t="shared" si="4"/>
        <v>0</v>
      </c>
      <c r="O9" s="9"/>
      <c r="P9" s="9"/>
      <c r="Q9" s="20">
        <f t="shared" si="3"/>
        <v>0</v>
      </c>
      <c r="S9" s="9"/>
      <c r="T9" s="9"/>
    </row>
    <row r="10" spans="1:16227" s="48" customFormat="1" ht="27.6" x14ac:dyDescent="0.25">
      <c r="A10" s="51"/>
      <c r="B10" s="10" t="s">
        <v>24</v>
      </c>
      <c r="C10" s="9"/>
      <c r="D10" s="16"/>
      <c r="E10" s="16"/>
      <c r="F10" s="16"/>
      <c r="G10" s="16"/>
      <c r="H10" s="16"/>
      <c r="I10" s="16"/>
      <c r="J10" s="16"/>
      <c r="K10" s="16"/>
      <c r="L10" s="16"/>
      <c r="M10" s="16"/>
      <c r="N10" s="12">
        <f t="shared" si="4"/>
        <v>0</v>
      </c>
      <c r="O10" s="9"/>
      <c r="P10" s="9"/>
      <c r="Q10" s="20">
        <f t="shared" si="3"/>
        <v>0</v>
      </c>
      <c r="S10" s="9"/>
      <c r="T10" s="9"/>
    </row>
    <row r="11" spans="1:16227" s="48" customFormat="1" ht="13.8" x14ac:dyDescent="0.25">
      <c r="A11" s="51"/>
      <c r="B11" s="10" t="s">
        <v>25</v>
      </c>
      <c r="C11" s="9"/>
      <c r="D11" s="16"/>
      <c r="E11" s="16"/>
      <c r="F11" s="16"/>
      <c r="G11" s="16"/>
      <c r="H11" s="16"/>
      <c r="I11" s="16"/>
      <c r="J11" s="16"/>
      <c r="K11" s="16"/>
      <c r="L11" s="16"/>
      <c r="M11" s="16"/>
      <c r="N11" s="12">
        <f t="shared" si="4"/>
        <v>0</v>
      </c>
      <c r="O11" s="9"/>
      <c r="P11" s="9"/>
      <c r="Q11" s="20">
        <f t="shared" si="3"/>
        <v>0</v>
      </c>
      <c r="S11" s="9"/>
      <c r="T11" s="9"/>
    </row>
    <row r="12" spans="1:16227" s="48" customFormat="1" ht="13.8" x14ac:dyDescent="0.25">
      <c r="A12" s="51"/>
      <c r="B12" s="10" t="s">
        <v>26</v>
      </c>
      <c r="C12" s="13"/>
      <c r="D12" s="16"/>
      <c r="E12" s="16"/>
      <c r="F12" s="16"/>
      <c r="G12" s="16"/>
      <c r="H12" s="16"/>
      <c r="I12" s="16"/>
      <c r="J12" s="16"/>
      <c r="K12" s="16"/>
      <c r="L12" s="16"/>
      <c r="M12" s="16"/>
      <c r="N12" s="12">
        <f t="shared" si="4"/>
        <v>0</v>
      </c>
      <c r="O12" s="13"/>
      <c r="P12" s="13"/>
      <c r="Q12" s="20">
        <f t="shared" si="3"/>
        <v>0</v>
      </c>
      <c r="S12" s="9"/>
      <c r="T12" s="9"/>
    </row>
    <row r="13" spans="1:16227" s="48" customFormat="1" ht="36.6" customHeight="1" x14ac:dyDescent="0.3">
      <c r="A13" s="58" t="s">
        <v>27</v>
      </c>
      <c r="B13" s="58"/>
      <c r="C13" s="8">
        <f>+SUM(C14:C18)</f>
        <v>0</v>
      </c>
      <c r="D13" s="8">
        <f t="shared" ref="D13:Q13" si="5">+SUM(D14:D18)</f>
        <v>0</v>
      </c>
      <c r="E13" s="8">
        <f t="shared" si="5"/>
        <v>0</v>
      </c>
      <c r="F13" s="8">
        <f t="shared" si="5"/>
        <v>0</v>
      </c>
      <c r="G13" s="8">
        <f t="shared" si="5"/>
        <v>0</v>
      </c>
      <c r="H13" s="8">
        <f t="shared" si="5"/>
        <v>0</v>
      </c>
      <c r="I13" s="8">
        <f t="shared" si="5"/>
        <v>0</v>
      </c>
      <c r="J13" s="8">
        <f t="shared" si="5"/>
        <v>0</v>
      </c>
      <c r="K13" s="8">
        <f t="shared" si="5"/>
        <v>0</v>
      </c>
      <c r="L13" s="8">
        <f t="shared" si="5"/>
        <v>0</v>
      </c>
      <c r="M13" s="8">
        <f t="shared" si="5"/>
        <v>0</v>
      </c>
      <c r="N13" s="8">
        <f t="shared" si="5"/>
        <v>0</v>
      </c>
      <c r="O13" s="8">
        <f t="shared" si="5"/>
        <v>0</v>
      </c>
      <c r="P13" s="8">
        <f t="shared" si="5"/>
        <v>0</v>
      </c>
      <c r="Q13" s="8">
        <f t="shared" si="5"/>
        <v>0</v>
      </c>
      <c r="S13" s="9"/>
      <c r="T13" s="9"/>
    </row>
    <row r="14" spans="1:16227" s="48" customFormat="1" ht="13.8" x14ac:dyDescent="0.25">
      <c r="A14" s="51"/>
      <c r="B14" s="10" t="s">
        <v>22</v>
      </c>
      <c r="C14" s="9"/>
      <c r="D14" s="16"/>
      <c r="E14" s="16"/>
      <c r="F14" s="16"/>
      <c r="G14" s="16"/>
      <c r="H14" s="16"/>
      <c r="I14" s="16"/>
      <c r="J14" s="16"/>
      <c r="K14" s="16"/>
      <c r="L14" s="16"/>
      <c r="M14" s="16"/>
      <c r="N14" s="12">
        <f t="shared" si="4"/>
        <v>0</v>
      </c>
      <c r="O14" s="9"/>
      <c r="P14" s="9"/>
      <c r="Q14" s="20">
        <f t="shared" ref="Q14:Q18" si="6">+SUM(N14:P14)</f>
        <v>0</v>
      </c>
      <c r="S14" s="9"/>
      <c r="T14" s="9"/>
    </row>
    <row r="15" spans="1:16227" s="48" customFormat="1" ht="13.8" x14ac:dyDescent="0.25">
      <c r="A15" s="51"/>
      <c r="B15" s="10" t="s">
        <v>23</v>
      </c>
      <c r="C15" s="9"/>
      <c r="D15" s="16"/>
      <c r="E15" s="16"/>
      <c r="F15" s="16"/>
      <c r="G15" s="16"/>
      <c r="H15" s="16"/>
      <c r="I15" s="16"/>
      <c r="J15" s="16"/>
      <c r="K15" s="16"/>
      <c r="L15" s="16"/>
      <c r="M15" s="16"/>
      <c r="N15" s="12">
        <f t="shared" si="4"/>
        <v>0</v>
      </c>
      <c r="O15" s="9"/>
      <c r="P15" s="9"/>
      <c r="Q15" s="20">
        <f t="shared" si="6"/>
        <v>0</v>
      </c>
      <c r="S15" s="9"/>
      <c r="T15" s="9"/>
    </row>
    <row r="16" spans="1:16227" s="48" customFormat="1" ht="27.6" x14ac:dyDescent="0.25">
      <c r="A16" s="51"/>
      <c r="B16" s="10" t="s">
        <v>24</v>
      </c>
      <c r="C16" s="9"/>
      <c r="D16" s="16"/>
      <c r="E16" s="16"/>
      <c r="F16" s="16"/>
      <c r="G16" s="16"/>
      <c r="H16" s="16"/>
      <c r="I16" s="16"/>
      <c r="J16" s="16"/>
      <c r="K16" s="16"/>
      <c r="L16" s="16"/>
      <c r="M16" s="16"/>
      <c r="N16" s="12">
        <f t="shared" si="4"/>
        <v>0</v>
      </c>
      <c r="O16" s="9"/>
      <c r="P16" s="9"/>
      <c r="Q16" s="20">
        <f t="shared" si="6"/>
        <v>0</v>
      </c>
      <c r="S16" s="9"/>
      <c r="T16" s="9"/>
    </row>
    <row r="17" spans="1:16227" s="48" customFormat="1" ht="13.8" x14ac:dyDescent="0.25">
      <c r="A17" s="51"/>
      <c r="B17" s="10" t="s">
        <v>25</v>
      </c>
      <c r="C17" s="9"/>
      <c r="D17" s="16"/>
      <c r="E17" s="16"/>
      <c r="F17" s="16"/>
      <c r="G17" s="16"/>
      <c r="H17" s="16"/>
      <c r="I17" s="16"/>
      <c r="J17" s="16"/>
      <c r="K17" s="16"/>
      <c r="L17" s="16"/>
      <c r="M17" s="16"/>
      <c r="N17" s="12">
        <f t="shared" si="4"/>
        <v>0</v>
      </c>
      <c r="O17" s="9"/>
      <c r="P17" s="9"/>
      <c r="Q17" s="20">
        <f t="shared" si="6"/>
        <v>0</v>
      </c>
      <c r="S17" s="9"/>
      <c r="T17" s="9"/>
    </row>
    <row r="18" spans="1:16227" s="48" customFormat="1" ht="13.8" x14ac:dyDescent="0.25">
      <c r="A18" s="51"/>
      <c r="B18" s="10" t="s">
        <v>28</v>
      </c>
      <c r="C18" s="13"/>
      <c r="D18" s="16"/>
      <c r="E18" s="16"/>
      <c r="F18" s="16"/>
      <c r="G18" s="16"/>
      <c r="H18" s="16"/>
      <c r="I18" s="16"/>
      <c r="J18" s="16"/>
      <c r="K18" s="16"/>
      <c r="L18" s="16"/>
      <c r="M18" s="16"/>
      <c r="N18" s="12">
        <f t="shared" si="4"/>
        <v>0</v>
      </c>
      <c r="O18" s="13"/>
      <c r="P18" s="13"/>
      <c r="Q18" s="20">
        <f t="shared" si="6"/>
        <v>0</v>
      </c>
      <c r="S18" s="9"/>
      <c r="T18" s="9"/>
    </row>
    <row r="19" spans="1:16227" s="48" customFormat="1" ht="13.8" x14ac:dyDescent="0.25">
      <c r="A19" s="51"/>
      <c r="B19" s="1"/>
      <c r="C19" s="1"/>
      <c r="D19" s="1"/>
      <c r="E19" s="1"/>
      <c r="F19" s="1"/>
      <c r="G19" s="1"/>
      <c r="H19" s="1"/>
      <c r="I19" s="1"/>
      <c r="J19" s="1"/>
      <c r="K19" s="1"/>
      <c r="L19" s="1"/>
      <c r="M19" s="1"/>
      <c r="N19" s="1"/>
      <c r="O19" s="1"/>
      <c r="P19" s="1"/>
      <c r="Q19" s="1"/>
      <c r="S19" s="9"/>
      <c r="T19" s="9"/>
    </row>
    <row r="20" spans="1:16227" s="48" customFormat="1" ht="13.8" x14ac:dyDescent="0.25">
      <c r="A20" s="51"/>
      <c r="B20" s="1"/>
      <c r="C20" s="52"/>
      <c r="D20" s="52"/>
      <c r="E20" s="52"/>
      <c r="F20" s="52"/>
      <c r="G20" s="52"/>
      <c r="H20" s="52"/>
      <c r="I20" s="52"/>
      <c r="J20" s="52"/>
      <c r="K20" s="52"/>
      <c r="L20" s="52"/>
      <c r="M20" s="52"/>
      <c r="N20" s="52"/>
      <c r="O20" s="53"/>
      <c r="P20" s="53"/>
      <c r="Q20" s="14"/>
      <c r="R20" s="1"/>
      <c r="S20" s="9"/>
      <c r="T20" s="9"/>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row>
    <row r="21" spans="1:16227" ht="36.75" customHeight="1" x14ac:dyDescent="0.3">
      <c r="A21" s="58" t="s">
        <v>29</v>
      </c>
      <c r="B21" s="58"/>
      <c r="C21" s="15">
        <f t="shared" ref="C21:Q21" si="7">+C22+C23+C25+C30+C31+C34+C35+C40+C45+C46</f>
        <v>0</v>
      </c>
      <c r="D21" s="15">
        <f t="shared" si="7"/>
        <v>0</v>
      </c>
      <c r="E21" s="15">
        <f t="shared" si="7"/>
        <v>0</v>
      </c>
      <c r="F21" s="15">
        <f t="shared" si="7"/>
        <v>0</v>
      </c>
      <c r="G21" s="15">
        <f t="shared" si="7"/>
        <v>0</v>
      </c>
      <c r="H21" s="15">
        <f t="shared" si="7"/>
        <v>0</v>
      </c>
      <c r="I21" s="15">
        <f t="shared" si="7"/>
        <v>0</v>
      </c>
      <c r="J21" s="15">
        <f t="shared" si="7"/>
        <v>0</v>
      </c>
      <c r="K21" s="15">
        <f t="shared" si="7"/>
        <v>0</v>
      </c>
      <c r="L21" s="15">
        <f t="shared" si="7"/>
        <v>0</v>
      </c>
      <c r="M21" s="15">
        <f t="shared" si="7"/>
        <v>0</v>
      </c>
      <c r="N21" s="8">
        <f t="shared" si="7"/>
        <v>0</v>
      </c>
      <c r="O21" s="8">
        <f t="shared" si="7"/>
        <v>0</v>
      </c>
      <c r="P21" s="8">
        <f t="shared" si="7"/>
        <v>0</v>
      </c>
      <c r="Q21" s="8">
        <f t="shared" si="7"/>
        <v>0</v>
      </c>
      <c r="S21" s="9"/>
      <c r="T21" s="9"/>
    </row>
    <row r="22" spans="1:16227" ht="13.8" x14ac:dyDescent="0.25">
      <c r="A22" s="51"/>
      <c r="B22" s="45" t="s">
        <v>30</v>
      </c>
      <c r="C22" s="9"/>
      <c r="D22" s="9"/>
      <c r="E22" s="9"/>
      <c r="F22" s="9"/>
      <c r="G22" s="9"/>
      <c r="H22" s="9"/>
      <c r="I22" s="9"/>
      <c r="J22" s="9"/>
      <c r="K22" s="9"/>
      <c r="L22" s="54"/>
      <c r="M22" s="9"/>
      <c r="N22" s="17">
        <f t="shared" ref="N22:N46" si="8">+SUM(C22:M22)</f>
        <v>0</v>
      </c>
      <c r="O22" s="18"/>
      <c r="P22" s="19"/>
      <c r="Q22" s="20">
        <f t="shared" ref="Q22:Q44" si="9">+SUM(N22:P22)</f>
        <v>0</v>
      </c>
      <c r="R22" s="48"/>
      <c r="S22" s="9"/>
      <c r="T22" s="9"/>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c r="CD22" s="48"/>
      <c r="CE22" s="48"/>
      <c r="CF22" s="48"/>
      <c r="CG22" s="48"/>
      <c r="CH22" s="48"/>
      <c r="CI22" s="48"/>
      <c r="CJ22" s="48"/>
      <c r="CK22" s="48"/>
      <c r="CL22" s="48"/>
      <c r="CM22" s="48"/>
      <c r="CN22" s="48"/>
      <c r="CO22" s="48"/>
      <c r="CP22" s="48"/>
      <c r="CQ22" s="48"/>
      <c r="CR22" s="48"/>
      <c r="CS22" s="48"/>
      <c r="CT22" s="48"/>
      <c r="CU22" s="48"/>
      <c r="CV22" s="48"/>
      <c r="CW22" s="48"/>
      <c r="CX22" s="48"/>
      <c r="CY22" s="48"/>
      <c r="CZ22" s="48"/>
      <c r="DA22" s="48"/>
      <c r="DB22" s="48"/>
      <c r="DC22" s="48"/>
      <c r="DD22" s="48"/>
      <c r="DE22" s="48"/>
      <c r="DF22" s="48"/>
      <c r="DG22" s="48"/>
      <c r="DH22" s="48"/>
      <c r="DI22" s="48"/>
      <c r="DJ22" s="48"/>
      <c r="DK22" s="48"/>
      <c r="DL22" s="48"/>
      <c r="DM22" s="48"/>
      <c r="DN22" s="48"/>
      <c r="DO22" s="48"/>
      <c r="DP22" s="48"/>
      <c r="DQ22" s="48"/>
      <c r="DR22" s="48"/>
      <c r="DS22" s="48"/>
      <c r="DT22" s="48"/>
      <c r="DU22" s="48"/>
      <c r="DV22" s="48"/>
      <c r="DW22" s="48"/>
      <c r="DX22" s="48"/>
      <c r="DY22" s="48"/>
      <c r="DZ22" s="48"/>
      <c r="EA22" s="48"/>
      <c r="EB22" s="48"/>
      <c r="EC22" s="48"/>
      <c r="ED22" s="48"/>
      <c r="EE22" s="48"/>
      <c r="EF22" s="48"/>
      <c r="EG22" s="48"/>
      <c r="EH22" s="48"/>
      <c r="EI22" s="48"/>
      <c r="EJ22" s="48"/>
      <c r="EK22" s="48"/>
      <c r="EL22" s="48"/>
      <c r="EM22" s="48"/>
      <c r="EN22" s="48"/>
      <c r="EO22" s="48"/>
      <c r="EP22" s="48"/>
      <c r="EQ22" s="48"/>
      <c r="ER22" s="48"/>
      <c r="ES22" s="48"/>
      <c r="ET22" s="48"/>
      <c r="EU22" s="48"/>
      <c r="EV22" s="48"/>
      <c r="EW22" s="48"/>
      <c r="EX22" s="48"/>
      <c r="EY22" s="48"/>
      <c r="EZ22" s="48"/>
      <c r="FA22" s="48"/>
      <c r="FB22" s="48"/>
      <c r="FC22" s="48"/>
      <c r="FD22" s="48"/>
      <c r="FE22" s="48"/>
      <c r="FF22" s="48"/>
      <c r="FG22" s="48"/>
      <c r="FH22" s="48"/>
      <c r="FI22" s="48"/>
      <c r="FJ22" s="48"/>
      <c r="FK22" s="48"/>
      <c r="FL22" s="48"/>
      <c r="FM22" s="48"/>
      <c r="FN22" s="48"/>
      <c r="FO22" s="48"/>
      <c r="FP22" s="48"/>
      <c r="FQ22" s="48"/>
      <c r="FR22" s="48"/>
      <c r="FS22" s="48"/>
      <c r="FT22" s="48"/>
      <c r="FU22" s="48"/>
      <c r="FV22" s="48"/>
      <c r="FW22" s="48"/>
      <c r="FX22" s="48"/>
      <c r="FY22" s="48"/>
      <c r="FZ22" s="48"/>
      <c r="GA22" s="48"/>
      <c r="GB22" s="48"/>
      <c r="GC22" s="48"/>
      <c r="GD22" s="48"/>
      <c r="GE22" s="48"/>
      <c r="GF22" s="48"/>
      <c r="GG22" s="48"/>
      <c r="GH22" s="48"/>
      <c r="GI22" s="48"/>
      <c r="GJ22" s="48"/>
      <c r="GK22" s="48"/>
      <c r="GL22" s="48"/>
      <c r="GM22" s="48"/>
      <c r="GN22" s="48"/>
      <c r="GO22" s="48"/>
      <c r="GP22" s="48"/>
      <c r="GQ22" s="48"/>
      <c r="GR22" s="48"/>
      <c r="GS22" s="48"/>
      <c r="GT22" s="48"/>
      <c r="GU22" s="48"/>
      <c r="GV22" s="48"/>
      <c r="GW22" s="48"/>
      <c r="GX22" s="48"/>
      <c r="GY22" s="48"/>
      <c r="GZ22" s="48"/>
      <c r="HA22" s="48"/>
      <c r="HB22" s="48"/>
      <c r="HC22" s="48"/>
      <c r="HD22" s="48"/>
      <c r="HE22" s="48"/>
      <c r="HF22" s="48"/>
      <c r="HG22" s="48"/>
      <c r="HH22" s="48"/>
      <c r="HI22" s="48"/>
      <c r="HJ22" s="48"/>
      <c r="HK22" s="48"/>
      <c r="HL22" s="48"/>
      <c r="HM22" s="48"/>
      <c r="HN22" s="48"/>
      <c r="HO22" s="48"/>
      <c r="HP22" s="48"/>
      <c r="HQ22" s="48"/>
      <c r="HR22" s="48"/>
      <c r="HS22" s="48"/>
      <c r="HT22" s="48"/>
      <c r="HU22" s="48"/>
      <c r="HV22" s="48"/>
      <c r="HW22" s="48"/>
      <c r="HX22" s="48"/>
      <c r="HY22" s="48"/>
      <c r="HZ22" s="48"/>
      <c r="IA22" s="48"/>
      <c r="IB22" s="48"/>
      <c r="IC22" s="48"/>
      <c r="ID22" s="48"/>
      <c r="IE22" s="48"/>
      <c r="IF22" s="48"/>
      <c r="IG22" s="48"/>
      <c r="IH22" s="48"/>
      <c r="II22" s="48"/>
      <c r="IJ22" s="48"/>
      <c r="IK22" s="48"/>
      <c r="IL22" s="48"/>
      <c r="IM22" s="48"/>
      <c r="IN22" s="48"/>
      <c r="IO22" s="48"/>
      <c r="IP22" s="48"/>
      <c r="IQ22" s="48"/>
      <c r="IR22" s="48"/>
      <c r="IS22" s="48"/>
      <c r="IT22" s="48"/>
      <c r="IU22" s="48"/>
      <c r="IV22" s="48"/>
      <c r="IW22" s="48"/>
      <c r="IX22" s="48"/>
      <c r="IY22" s="48"/>
      <c r="IZ22" s="48"/>
      <c r="JA22" s="48"/>
      <c r="JB22" s="48"/>
      <c r="JC22" s="48"/>
      <c r="JD22" s="48"/>
      <c r="JE22" s="48"/>
      <c r="JF22" s="48"/>
      <c r="JG22" s="48"/>
      <c r="JH22" s="48"/>
      <c r="JI22" s="48"/>
      <c r="JJ22" s="48"/>
      <c r="JK22" s="48"/>
      <c r="JL22" s="48"/>
      <c r="JM22" s="48"/>
      <c r="JN22" s="48"/>
      <c r="JO22" s="48"/>
      <c r="JP22" s="48"/>
      <c r="JQ22" s="48"/>
      <c r="JR22" s="48"/>
      <c r="JS22" s="48"/>
      <c r="JT22" s="48"/>
      <c r="JU22" s="48"/>
      <c r="JV22" s="48"/>
      <c r="JW22" s="48"/>
      <c r="JX22" s="48"/>
      <c r="JY22" s="48"/>
      <c r="JZ22" s="48"/>
      <c r="KA22" s="48"/>
      <c r="KB22" s="48"/>
      <c r="KC22" s="48"/>
      <c r="KD22" s="48"/>
      <c r="KE22" s="48"/>
      <c r="KF22" s="48"/>
      <c r="KG22" s="48"/>
      <c r="KH22" s="48"/>
      <c r="KI22" s="48"/>
      <c r="KJ22" s="48"/>
      <c r="KK22" s="48"/>
      <c r="KL22" s="48"/>
      <c r="KM22" s="48"/>
      <c r="KN22" s="48"/>
      <c r="KO22" s="48"/>
      <c r="KP22" s="48"/>
      <c r="KQ22" s="48"/>
      <c r="KR22" s="48"/>
      <c r="KS22" s="48"/>
      <c r="KT22" s="48"/>
      <c r="KU22" s="48"/>
      <c r="KV22" s="48"/>
      <c r="KW22" s="48"/>
      <c r="KX22" s="48"/>
      <c r="KY22" s="48"/>
      <c r="KZ22" s="48"/>
      <c r="LA22" s="48"/>
      <c r="LB22" s="48"/>
      <c r="LC22" s="48"/>
      <c r="LD22" s="48"/>
      <c r="LE22" s="48"/>
      <c r="LF22" s="48"/>
      <c r="LG22" s="48"/>
      <c r="LH22" s="48"/>
      <c r="LI22" s="48"/>
      <c r="LJ22" s="48"/>
      <c r="LK22" s="48"/>
      <c r="LL22" s="48"/>
      <c r="LM22" s="48"/>
      <c r="LN22" s="48"/>
      <c r="LO22" s="48"/>
      <c r="LP22" s="48"/>
      <c r="LQ22" s="48"/>
      <c r="LR22" s="48"/>
      <c r="LS22" s="48"/>
      <c r="LT22" s="48"/>
      <c r="LU22" s="48"/>
      <c r="LV22" s="48"/>
      <c r="LW22" s="48"/>
      <c r="LX22" s="48"/>
      <c r="LY22" s="48"/>
      <c r="LZ22" s="48"/>
      <c r="MA22" s="48"/>
      <c r="MB22" s="48"/>
      <c r="MC22" s="48"/>
      <c r="MD22" s="48"/>
      <c r="ME22" s="48"/>
      <c r="MF22" s="48"/>
      <c r="MG22" s="48"/>
      <c r="MH22" s="48"/>
      <c r="MI22" s="48"/>
      <c r="MJ22" s="48"/>
      <c r="MK22" s="48"/>
      <c r="ML22" s="48"/>
      <c r="MM22" s="48"/>
      <c r="MN22" s="48"/>
      <c r="MO22" s="48"/>
      <c r="MP22" s="48"/>
      <c r="MQ22" s="48"/>
      <c r="MR22" s="48"/>
      <c r="MS22" s="48"/>
      <c r="MT22" s="48"/>
      <c r="MU22" s="48"/>
      <c r="MV22" s="48"/>
      <c r="MW22" s="48"/>
      <c r="MX22" s="48"/>
      <c r="MY22" s="48"/>
      <c r="MZ22" s="48"/>
      <c r="NA22" s="48"/>
      <c r="NB22" s="48"/>
      <c r="NC22" s="48"/>
      <c r="ND22" s="48"/>
      <c r="NE22" s="48"/>
      <c r="NF22" s="48"/>
      <c r="NG22" s="48"/>
      <c r="NH22" s="48"/>
      <c r="NI22" s="48"/>
      <c r="NJ22" s="48"/>
      <c r="NK22" s="48"/>
      <c r="NL22" s="48"/>
      <c r="NM22" s="48"/>
      <c r="NN22" s="48"/>
      <c r="NO22" s="48"/>
      <c r="NP22" s="48"/>
      <c r="NQ22" s="48"/>
      <c r="NR22" s="48"/>
      <c r="NS22" s="48"/>
      <c r="NT22" s="48"/>
      <c r="NU22" s="48"/>
      <c r="NV22" s="48"/>
      <c r="NW22" s="48"/>
      <c r="NX22" s="48"/>
      <c r="NY22" s="48"/>
      <c r="NZ22" s="48"/>
      <c r="OA22" s="48"/>
      <c r="OB22" s="48"/>
      <c r="OC22" s="48"/>
      <c r="OD22" s="48"/>
      <c r="OE22" s="48"/>
      <c r="OF22" s="48"/>
      <c r="OG22" s="48"/>
      <c r="OH22" s="48"/>
      <c r="OI22" s="48"/>
      <c r="OJ22" s="48"/>
      <c r="OK22" s="48"/>
      <c r="OL22" s="48"/>
      <c r="OM22" s="48"/>
      <c r="ON22" s="48"/>
      <c r="OO22" s="48"/>
      <c r="OP22" s="48"/>
      <c r="OQ22" s="48"/>
      <c r="OR22" s="48"/>
      <c r="OS22" s="48"/>
      <c r="OT22" s="48"/>
      <c r="OU22" s="48"/>
      <c r="OV22" s="48"/>
      <c r="OW22" s="48"/>
      <c r="OX22" s="48"/>
      <c r="OY22" s="48"/>
      <c r="OZ22" s="48"/>
      <c r="PA22" s="48"/>
      <c r="PB22" s="48"/>
      <c r="PC22" s="48"/>
      <c r="PD22" s="48"/>
      <c r="PE22" s="48"/>
      <c r="PF22" s="48"/>
      <c r="PG22" s="48"/>
      <c r="PH22" s="48"/>
      <c r="PI22" s="48"/>
      <c r="PJ22" s="48"/>
      <c r="PK22" s="48"/>
      <c r="PL22" s="48"/>
      <c r="PM22" s="48"/>
      <c r="PN22" s="48"/>
      <c r="PO22" s="48"/>
      <c r="PP22" s="48"/>
      <c r="PQ22" s="48"/>
      <c r="PR22" s="48"/>
      <c r="PS22" s="48"/>
      <c r="PT22" s="48"/>
      <c r="PU22" s="48"/>
      <c r="PV22" s="48"/>
      <c r="PW22" s="48"/>
      <c r="PX22" s="48"/>
      <c r="PY22" s="48"/>
      <c r="PZ22" s="48"/>
      <c r="QA22" s="48"/>
      <c r="QB22" s="48"/>
      <c r="QC22" s="48"/>
      <c r="QD22" s="48"/>
      <c r="QE22" s="48"/>
      <c r="QF22" s="48"/>
      <c r="QG22" s="48"/>
      <c r="QH22" s="48"/>
      <c r="QI22" s="48"/>
      <c r="QJ22" s="48"/>
      <c r="QK22" s="48"/>
      <c r="QL22" s="48"/>
      <c r="QM22" s="48"/>
      <c r="QN22" s="48"/>
      <c r="QO22" s="48"/>
      <c r="QP22" s="48"/>
      <c r="QQ22" s="48"/>
      <c r="QR22" s="48"/>
      <c r="QS22" s="48"/>
      <c r="QT22" s="48"/>
      <c r="QU22" s="48"/>
      <c r="QV22" s="48"/>
      <c r="QW22" s="48"/>
      <c r="QX22" s="48"/>
      <c r="QY22" s="48"/>
      <c r="QZ22" s="48"/>
      <c r="RA22" s="48"/>
      <c r="RB22" s="48"/>
      <c r="RC22" s="48"/>
      <c r="RD22" s="48"/>
      <c r="RE22" s="48"/>
      <c r="RF22" s="48"/>
      <c r="RG22" s="48"/>
      <c r="RH22" s="48"/>
      <c r="RI22" s="48"/>
      <c r="RJ22" s="48"/>
      <c r="RK22" s="48"/>
      <c r="RL22" s="48"/>
      <c r="RM22" s="48"/>
      <c r="RN22" s="48"/>
      <c r="RO22" s="48"/>
      <c r="RP22" s="48"/>
      <c r="RQ22" s="48"/>
      <c r="RR22" s="48"/>
      <c r="RS22" s="48"/>
      <c r="RT22" s="48"/>
      <c r="RU22" s="48"/>
      <c r="RV22" s="48"/>
      <c r="RW22" s="48"/>
      <c r="RX22" s="48"/>
      <c r="RY22" s="48"/>
      <c r="RZ22" s="48"/>
      <c r="SA22" s="48"/>
      <c r="SB22" s="48"/>
      <c r="SC22" s="48"/>
      <c r="SD22" s="48"/>
      <c r="SE22" s="48"/>
      <c r="SF22" s="48"/>
      <c r="SG22" s="48"/>
      <c r="SH22" s="48"/>
      <c r="SI22" s="48"/>
      <c r="SJ22" s="48"/>
      <c r="SK22" s="48"/>
      <c r="SL22" s="48"/>
      <c r="SM22" s="48"/>
      <c r="SN22" s="48"/>
      <c r="SO22" s="48"/>
      <c r="SP22" s="48"/>
      <c r="SQ22" s="48"/>
      <c r="SR22" s="48"/>
      <c r="SS22" s="48"/>
      <c r="ST22" s="48"/>
      <c r="SU22" s="48"/>
      <c r="SV22" s="48"/>
      <c r="SW22" s="48"/>
      <c r="SX22" s="48"/>
      <c r="SY22" s="48"/>
      <c r="SZ22" s="48"/>
      <c r="TA22" s="48"/>
      <c r="TB22" s="48"/>
      <c r="TC22" s="48"/>
      <c r="TD22" s="48"/>
      <c r="TE22" s="48"/>
      <c r="TF22" s="48"/>
      <c r="TG22" s="48"/>
      <c r="TH22" s="48"/>
      <c r="TI22" s="48"/>
      <c r="TJ22" s="48"/>
      <c r="TK22" s="48"/>
      <c r="TL22" s="48"/>
      <c r="TM22" s="48"/>
      <c r="TN22" s="48"/>
      <c r="TO22" s="48"/>
      <c r="TP22" s="48"/>
      <c r="TQ22" s="48"/>
      <c r="TR22" s="48"/>
      <c r="TS22" s="48"/>
      <c r="TT22" s="48"/>
      <c r="TU22" s="48"/>
      <c r="TV22" s="48"/>
      <c r="TW22" s="48"/>
      <c r="TX22" s="48"/>
      <c r="TY22" s="48"/>
      <c r="TZ22" s="48"/>
      <c r="UA22" s="48"/>
      <c r="UB22" s="48"/>
      <c r="UC22" s="48"/>
      <c r="UD22" s="48"/>
      <c r="UE22" s="48"/>
      <c r="UF22" s="48"/>
      <c r="UG22" s="48"/>
      <c r="UH22" s="48"/>
      <c r="UI22" s="48"/>
      <c r="UJ22" s="48"/>
      <c r="UK22" s="48"/>
      <c r="UL22" s="48"/>
      <c r="UM22" s="48"/>
      <c r="UN22" s="48"/>
      <c r="UO22" s="48"/>
      <c r="UP22" s="48"/>
      <c r="UQ22" s="48"/>
      <c r="UR22" s="48"/>
      <c r="US22" s="48"/>
      <c r="UT22" s="48"/>
      <c r="UU22" s="48"/>
      <c r="UV22" s="48"/>
      <c r="UW22" s="48"/>
      <c r="UX22" s="48"/>
      <c r="UY22" s="48"/>
      <c r="UZ22" s="48"/>
      <c r="VA22" s="48"/>
      <c r="VB22" s="48"/>
      <c r="VC22" s="48"/>
      <c r="VD22" s="48"/>
      <c r="VE22" s="48"/>
      <c r="VF22" s="48"/>
      <c r="VG22" s="48"/>
      <c r="VH22" s="48"/>
      <c r="VI22" s="48"/>
      <c r="VJ22" s="48"/>
      <c r="VK22" s="48"/>
      <c r="VL22" s="48"/>
      <c r="VM22" s="48"/>
      <c r="VN22" s="48"/>
      <c r="VO22" s="48"/>
      <c r="VP22" s="48"/>
      <c r="VQ22" s="48"/>
      <c r="VR22" s="48"/>
      <c r="VS22" s="48"/>
      <c r="VT22" s="48"/>
      <c r="VU22" s="48"/>
      <c r="VV22" s="48"/>
      <c r="VW22" s="48"/>
      <c r="VX22" s="48"/>
      <c r="VY22" s="48"/>
      <c r="VZ22" s="48"/>
      <c r="WA22" s="48"/>
      <c r="WB22" s="48"/>
      <c r="WC22" s="48"/>
      <c r="WD22" s="48"/>
      <c r="WE22" s="48"/>
      <c r="WF22" s="48"/>
      <c r="WG22" s="48"/>
      <c r="WH22" s="48"/>
      <c r="WI22" s="48"/>
      <c r="WJ22" s="48"/>
      <c r="WK22" s="48"/>
      <c r="WL22" s="48"/>
      <c r="WM22" s="48"/>
      <c r="WN22" s="48"/>
      <c r="WO22" s="48"/>
      <c r="WP22" s="48"/>
      <c r="WQ22" s="48"/>
      <c r="WR22" s="48"/>
      <c r="WS22" s="48"/>
      <c r="WT22" s="48"/>
      <c r="WU22" s="48"/>
      <c r="WV22" s="48"/>
      <c r="WW22" s="48"/>
      <c r="WX22" s="48"/>
      <c r="WY22" s="48"/>
      <c r="WZ22" s="48"/>
      <c r="XA22" s="48"/>
      <c r="XB22" s="48"/>
      <c r="XC22" s="48"/>
      <c r="XD22" s="48"/>
      <c r="XE22" s="48"/>
      <c r="XF22" s="48"/>
      <c r="XG22" s="48"/>
      <c r="XH22" s="48"/>
      <c r="XI22" s="48"/>
      <c r="XJ22" s="48"/>
      <c r="XK22" s="48"/>
      <c r="XL22" s="48"/>
      <c r="XM22" s="48"/>
      <c r="XN22" s="48"/>
      <c r="XO22" s="48"/>
      <c r="XP22" s="48"/>
      <c r="XQ22" s="48"/>
      <c r="XR22" s="48"/>
      <c r="XS22" s="48"/>
      <c r="XT22" s="48"/>
      <c r="XU22" s="48"/>
      <c r="XV22" s="48"/>
      <c r="XW22" s="48"/>
      <c r="XX22" s="48"/>
      <c r="XY22" s="48"/>
      <c r="XZ22" s="48"/>
      <c r="YA22" s="48"/>
      <c r="YB22" s="48"/>
      <c r="YC22" s="48"/>
      <c r="YD22" s="48"/>
      <c r="YE22" s="48"/>
      <c r="YF22" s="48"/>
      <c r="YG22" s="48"/>
      <c r="YH22" s="48"/>
      <c r="YI22" s="48"/>
      <c r="YJ22" s="48"/>
      <c r="YK22" s="48"/>
      <c r="YL22" s="48"/>
      <c r="YM22" s="48"/>
      <c r="YN22" s="48"/>
      <c r="YO22" s="48"/>
      <c r="YP22" s="48"/>
      <c r="YQ22" s="48"/>
      <c r="YR22" s="48"/>
      <c r="YS22" s="48"/>
      <c r="YT22" s="48"/>
      <c r="YU22" s="48"/>
      <c r="YV22" s="48"/>
      <c r="YW22" s="48"/>
      <c r="YX22" s="48"/>
      <c r="YY22" s="48"/>
      <c r="YZ22" s="48"/>
      <c r="ZA22" s="48"/>
      <c r="ZB22" s="48"/>
      <c r="ZC22" s="48"/>
      <c r="ZD22" s="48"/>
      <c r="ZE22" s="48"/>
      <c r="ZF22" s="48"/>
      <c r="ZG22" s="48"/>
      <c r="ZH22" s="48"/>
      <c r="ZI22" s="48"/>
      <c r="ZJ22" s="48"/>
      <c r="ZK22" s="48"/>
      <c r="ZL22" s="48"/>
      <c r="ZM22" s="48"/>
      <c r="ZN22" s="48"/>
      <c r="ZO22" s="48"/>
      <c r="ZP22" s="48"/>
      <c r="ZQ22" s="48"/>
      <c r="ZR22" s="48"/>
      <c r="ZS22" s="48"/>
      <c r="ZT22" s="48"/>
      <c r="ZU22" s="48"/>
      <c r="ZV22" s="48"/>
      <c r="ZW22" s="48"/>
      <c r="ZX22" s="48"/>
      <c r="ZY22" s="48"/>
      <c r="ZZ22" s="48"/>
      <c r="AAA22" s="48"/>
      <c r="AAB22" s="48"/>
      <c r="AAC22" s="48"/>
      <c r="AAD22" s="48"/>
      <c r="AAE22" s="48"/>
      <c r="AAF22" s="48"/>
      <c r="AAG22" s="48"/>
      <c r="AAH22" s="48"/>
      <c r="AAI22" s="48"/>
      <c r="AAJ22" s="48"/>
      <c r="AAK22" s="48"/>
      <c r="AAL22" s="48"/>
      <c r="AAM22" s="48"/>
      <c r="AAN22" s="48"/>
      <c r="AAO22" s="48"/>
      <c r="AAP22" s="48"/>
      <c r="AAQ22" s="48"/>
      <c r="AAR22" s="48"/>
      <c r="AAS22" s="48"/>
      <c r="AAT22" s="48"/>
      <c r="AAU22" s="48"/>
      <c r="AAV22" s="48"/>
      <c r="AAW22" s="48"/>
      <c r="AAX22" s="48"/>
      <c r="AAY22" s="48"/>
      <c r="AAZ22" s="48"/>
      <c r="ABA22" s="48"/>
      <c r="ABB22" s="48"/>
      <c r="ABC22" s="48"/>
      <c r="ABD22" s="48"/>
      <c r="ABE22" s="48"/>
      <c r="ABF22" s="48"/>
      <c r="ABG22" s="48"/>
      <c r="ABH22" s="48"/>
      <c r="ABI22" s="48"/>
      <c r="ABJ22" s="48"/>
      <c r="ABK22" s="48"/>
      <c r="ABL22" s="48"/>
      <c r="ABM22" s="48"/>
      <c r="ABN22" s="48"/>
      <c r="ABO22" s="48"/>
      <c r="ABP22" s="48"/>
      <c r="ABQ22" s="48"/>
      <c r="ABR22" s="48"/>
      <c r="ABS22" s="48"/>
      <c r="ABT22" s="48"/>
      <c r="ABU22" s="48"/>
      <c r="ABV22" s="48"/>
      <c r="ABW22" s="48"/>
      <c r="ABX22" s="48"/>
      <c r="ABY22" s="48"/>
      <c r="ABZ22" s="48"/>
      <c r="ACA22" s="48"/>
      <c r="ACB22" s="48"/>
      <c r="ACC22" s="48"/>
      <c r="ACD22" s="48"/>
      <c r="ACE22" s="48"/>
      <c r="ACF22" s="48"/>
      <c r="ACG22" s="48"/>
      <c r="ACH22" s="48"/>
      <c r="ACI22" s="48"/>
      <c r="ACJ22" s="48"/>
      <c r="ACK22" s="48"/>
      <c r="ACL22" s="48"/>
      <c r="ACM22" s="48"/>
      <c r="ACN22" s="48"/>
      <c r="ACO22" s="48"/>
      <c r="ACP22" s="48"/>
      <c r="ACQ22" s="48"/>
      <c r="ACR22" s="48"/>
      <c r="ACS22" s="48"/>
      <c r="ACT22" s="48"/>
      <c r="ACU22" s="48"/>
      <c r="ACV22" s="48"/>
      <c r="ACW22" s="48"/>
      <c r="ACX22" s="48"/>
      <c r="ACY22" s="48"/>
      <c r="ACZ22" s="48"/>
      <c r="ADA22" s="48"/>
      <c r="ADB22" s="48"/>
      <c r="ADC22" s="48"/>
      <c r="ADD22" s="48"/>
      <c r="ADE22" s="48"/>
      <c r="ADF22" s="48"/>
      <c r="ADG22" s="48"/>
      <c r="ADH22" s="48"/>
      <c r="ADI22" s="48"/>
      <c r="ADJ22" s="48"/>
      <c r="ADK22" s="48"/>
      <c r="ADL22" s="48"/>
      <c r="ADM22" s="48"/>
      <c r="ADN22" s="48"/>
      <c r="ADO22" s="48"/>
      <c r="ADP22" s="48"/>
      <c r="ADQ22" s="48"/>
      <c r="ADR22" s="48"/>
      <c r="ADS22" s="48"/>
      <c r="ADT22" s="48"/>
      <c r="ADU22" s="48"/>
      <c r="ADV22" s="48"/>
      <c r="ADW22" s="48"/>
      <c r="ADX22" s="48"/>
      <c r="ADY22" s="48"/>
      <c r="ADZ22" s="48"/>
      <c r="AEA22" s="48"/>
      <c r="AEB22" s="48"/>
      <c r="AEC22" s="48"/>
      <c r="AED22" s="48"/>
      <c r="AEE22" s="48"/>
      <c r="AEF22" s="48"/>
      <c r="AEG22" s="48"/>
      <c r="AEH22" s="48"/>
      <c r="AEI22" s="48"/>
      <c r="AEJ22" s="48"/>
      <c r="AEK22" s="48"/>
      <c r="AEL22" s="48"/>
      <c r="AEM22" s="48"/>
      <c r="AEN22" s="48"/>
      <c r="AEO22" s="48"/>
      <c r="AEP22" s="48"/>
      <c r="AEQ22" s="48"/>
      <c r="AER22" s="48"/>
      <c r="AES22" s="48"/>
      <c r="AET22" s="48"/>
      <c r="AEU22" s="48"/>
      <c r="AEV22" s="48"/>
      <c r="AEW22" s="48"/>
      <c r="AEX22" s="48"/>
      <c r="AEY22" s="48"/>
      <c r="AEZ22" s="48"/>
      <c r="AFA22" s="48"/>
      <c r="AFB22" s="48"/>
      <c r="AFC22" s="48"/>
      <c r="AFD22" s="48"/>
      <c r="AFE22" s="48"/>
      <c r="AFF22" s="48"/>
      <c r="AFG22" s="48"/>
      <c r="AFH22" s="48"/>
      <c r="AFI22" s="48"/>
      <c r="AFJ22" s="48"/>
      <c r="AFK22" s="48"/>
      <c r="AFL22" s="48"/>
      <c r="AFM22" s="48"/>
      <c r="AFN22" s="48"/>
      <c r="AFO22" s="48"/>
      <c r="AFP22" s="48"/>
      <c r="AFQ22" s="48"/>
      <c r="AFR22" s="48"/>
      <c r="AFS22" s="48"/>
      <c r="AFT22" s="48"/>
      <c r="AFU22" s="48"/>
      <c r="AFV22" s="48"/>
      <c r="AFW22" s="48"/>
      <c r="AFX22" s="48"/>
      <c r="AFY22" s="48"/>
      <c r="AFZ22" s="48"/>
      <c r="AGA22" s="48"/>
      <c r="AGB22" s="48"/>
      <c r="AGC22" s="48"/>
      <c r="AGD22" s="48"/>
      <c r="AGE22" s="48"/>
      <c r="AGF22" s="48"/>
      <c r="AGG22" s="48"/>
      <c r="AGH22" s="48"/>
      <c r="AGI22" s="48"/>
      <c r="AGJ22" s="48"/>
      <c r="AGK22" s="48"/>
      <c r="AGL22" s="48"/>
      <c r="AGM22" s="48"/>
      <c r="AGN22" s="48"/>
      <c r="AGO22" s="48"/>
      <c r="AGP22" s="48"/>
      <c r="AGQ22" s="48"/>
      <c r="AGR22" s="48"/>
      <c r="AGS22" s="48"/>
      <c r="AGT22" s="48"/>
      <c r="AGU22" s="48"/>
      <c r="AGV22" s="48"/>
      <c r="AGW22" s="48"/>
      <c r="AGX22" s="48"/>
      <c r="AGY22" s="48"/>
      <c r="AGZ22" s="48"/>
      <c r="AHA22" s="48"/>
      <c r="AHB22" s="48"/>
      <c r="AHC22" s="48"/>
      <c r="AHD22" s="48"/>
      <c r="AHE22" s="48"/>
      <c r="AHF22" s="48"/>
      <c r="AHG22" s="48"/>
      <c r="AHH22" s="48"/>
      <c r="AHI22" s="48"/>
      <c r="AHJ22" s="48"/>
      <c r="AHK22" s="48"/>
      <c r="AHL22" s="48"/>
      <c r="AHM22" s="48"/>
      <c r="AHN22" s="48"/>
      <c r="AHO22" s="48"/>
      <c r="AHP22" s="48"/>
      <c r="AHQ22" s="48"/>
      <c r="AHR22" s="48"/>
      <c r="AHS22" s="48"/>
      <c r="AHT22" s="48"/>
      <c r="AHU22" s="48"/>
      <c r="AHV22" s="48"/>
      <c r="AHW22" s="48"/>
      <c r="AHX22" s="48"/>
      <c r="AHY22" s="48"/>
      <c r="AHZ22" s="48"/>
      <c r="AIA22" s="48"/>
      <c r="AIB22" s="48"/>
      <c r="AIC22" s="48"/>
      <c r="AID22" s="48"/>
      <c r="AIE22" s="48"/>
      <c r="AIF22" s="48"/>
      <c r="AIG22" s="48"/>
      <c r="AIH22" s="48"/>
      <c r="AII22" s="48"/>
      <c r="AIJ22" s="48"/>
      <c r="AIK22" s="48"/>
      <c r="AIL22" s="48"/>
      <c r="AIM22" s="48"/>
      <c r="AIN22" s="48"/>
      <c r="AIO22" s="48"/>
      <c r="AIP22" s="48"/>
      <c r="AIQ22" s="48"/>
      <c r="AIR22" s="48"/>
      <c r="AIS22" s="48"/>
      <c r="AIT22" s="48"/>
      <c r="AIU22" s="48"/>
      <c r="AIV22" s="48"/>
      <c r="AIW22" s="48"/>
      <c r="AIX22" s="48"/>
      <c r="AIY22" s="48"/>
      <c r="AIZ22" s="48"/>
      <c r="AJA22" s="48"/>
      <c r="AJB22" s="48"/>
      <c r="AJC22" s="48"/>
      <c r="AJD22" s="48"/>
      <c r="AJE22" s="48"/>
      <c r="AJF22" s="48"/>
      <c r="AJG22" s="48"/>
      <c r="AJH22" s="48"/>
      <c r="AJI22" s="48"/>
      <c r="AJJ22" s="48"/>
      <c r="AJK22" s="48"/>
      <c r="AJL22" s="48"/>
      <c r="AJM22" s="48"/>
      <c r="AJN22" s="48"/>
      <c r="AJO22" s="48"/>
      <c r="AJP22" s="48"/>
      <c r="AJQ22" s="48"/>
      <c r="AJR22" s="48"/>
      <c r="AJS22" s="48"/>
      <c r="AJT22" s="48"/>
      <c r="AJU22" s="48"/>
      <c r="AJV22" s="48"/>
      <c r="AJW22" s="48"/>
      <c r="AJX22" s="48"/>
      <c r="AJY22" s="48"/>
      <c r="AJZ22" s="48"/>
      <c r="AKA22" s="48"/>
      <c r="AKB22" s="48"/>
      <c r="AKC22" s="48"/>
      <c r="AKD22" s="48"/>
      <c r="AKE22" s="48"/>
      <c r="AKF22" s="48"/>
      <c r="AKG22" s="48"/>
      <c r="AKH22" s="48"/>
      <c r="AKI22" s="48"/>
      <c r="AKJ22" s="48"/>
      <c r="AKK22" s="48"/>
      <c r="AKL22" s="48"/>
      <c r="AKM22" s="48"/>
      <c r="AKN22" s="48"/>
      <c r="AKO22" s="48"/>
      <c r="AKP22" s="48"/>
      <c r="AKQ22" s="48"/>
      <c r="AKR22" s="48"/>
      <c r="AKS22" s="48"/>
      <c r="AKT22" s="48"/>
      <c r="AKU22" s="48"/>
      <c r="AKV22" s="48"/>
      <c r="AKW22" s="48"/>
      <c r="AKX22" s="48"/>
      <c r="AKY22" s="48"/>
      <c r="AKZ22" s="48"/>
      <c r="ALA22" s="48"/>
      <c r="ALB22" s="48"/>
      <c r="ALC22" s="48"/>
      <c r="ALD22" s="48"/>
      <c r="ALE22" s="48"/>
      <c r="ALF22" s="48"/>
      <c r="ALG22" s="48"/>
      <c r="ALH22" s="48"/>
      <c r="ALI22" s="48"/>
      <c r="ALJ22" s="48"/>
      <c r="ALK22" s="48"/>
      <c r="ALL22" s="48"/>
      <c r="ALM22" s="48"/>
      <c r="ALN22" s="48"/>
      <c r="ALO22" s="48"/>
      <c r="ALP22" s="48"/>
      <c r="ALQ22" s="48"/>
      <c r="ALR22" s="48"/>
      <c r="ALS22" s="48"/>
      <c r="ALT22" s="48"/>
      <c r="ALU22" s="48"/>
      <c r="ALV22" s="48"/>
      <c r="ALW22" s="48"/>
      <c r="ALX22" s="48"/>
      <c r="ALY22" s="48"/>
      <c r="ALZ22" s="48"/>
      <c r="AMA22" s="48"/>
      <c r="AMB22" s="48"/>
      <c r="AMC22" s="48"/>
      <c r="AMD22" s="48"/>
      <c r="AME22" s="48"/>
      <c r="AMF22" s="48"/>
      <c r="AMG22" s="48"/>
      <c r="AMH22" s="48"/>
      <c r="AMI22" s="48"/>
      <c r="AMJ22" s="48"/>
      <c r="AMK22" s="48"/>
      <c r="AML22" s="48"/>
      <c r="AMM22" s="48"/>
      <c r="AMN22" s="48"/>
      <c r="AMO22" s="48"/>
      <c r="AMP22" s="48"/>
      <c r="AMQ22" s="48"/>
      <c r="AMR22" s="48"/>
      <c r="AMS22" s="48"/>
      <c r="AMT22" s="48"/>
      <c r="AMU22" s="48"/>
      <c r="AMV22" s="48"/>
      <c r="AMW22" s="48"/>
      <c r="AMX22" s="48"/>
      <c r="AMY22" s="48"/>
      <c r="AMZ22" s="48"/>
      <c r="ANA22" s="48"/>
      <c r="ANB22" s="48"/>
      <c r="ANC22" s="48"/>
      <c r="AND22" s="48"/>
      <c r="ANE22" s="48"/>
      <c r="ANF22" s="48"/>
      <c r="ANG22" s="48"/>
      <c r="ANH22" s="48"/>
      <c r="ANI22" s="48"/>
      <c r="ANJ22" s="48"/>
      <c r="ANK22" s="48"/>
      <c r="ANL22" s="48"/>
      <c r="ANM22" s="48"/>
      <c r="ANN22" s="48"/>
      <c r="ANO22" s="48"/>
      <c r="ANP22" s="48"/>
      <c r="ANQ22" s="48"/>
      <c r="ANR22" s="48"/>
      <c r="ANS22" s="48"/>
      <c r="ANT22" s="48"/>
      <c r="ANU22" s="48"/>
      <c r="ANV22" s="48"/>
      <c r="ANW22" s="48"/>
      <c r="ANX22" s="48"/>
      <c r="ANY22" s="48"/>
      <c r="ANZ22" s="48"/>
      <c r="AOA22" s="48"/>
      <c r="AOB22" s="48"/>
      <c r="AOC22" s="48"/>
      <c r="AOD22" s="48"/>
      <c r="AOE22" s="48"/>
      <c r="AOF22" s="48"/>
      <c r="AOG22" s="48"/>
      <c r="AOH22" s="48"/>
      <c r="AOI22" s="48"/>
      <c r="AOJ22" s="48"/>
      <c r="AOK22" s="48"/>
      <c r="AOL22" s="48"/>
      <c r="AOM22" s="48"/>
      <c r="AON22" s="48"/>
      <c r="AOO22" s="48"/>
      <c r="AOP22" s="48"/>
      <c r="AOQ22" s="48"/>
      <c r="AOR22" s="48"/>
      <c r="AOS22" s="48"/>
      <c r="AOT22" s="48"/>
      <c r="AOU22" s="48"/>
      <c r="AOV22" s="48"/>
      <c r="AOW22" s="48"/>
      <c r="AOX22" s="48"/>
      <c r="AOY22" s="48"/>
      <c r="AOZ22" s="48"/>
      <c r="APA22" s="48"/>
      <c r="APB22" s="48"/>
      <c r="APC22" s="48"/>
      <c r="APD22" s="48"/>
      <c r="APE22" s="48"/>
      <c r="APF22" s="48"/>
      <c r="APG22" s="48"/>
      <c r="APH22" s="48"/>
      <c r="API22" s="48"/>
      <c r="APJ22" s="48"/>
      <c r="APK22" s="48"/>
      <c r="APL22" s="48"/>
      <c r="APM22" s="48"/>
      <c r="APN22" s="48"/>
      <c r="APO22" s="48"/>
      <c r="APP22" s="48"/>
      <c r="APQ22" s="48"/>
      <c r="APR22" s="48"/>
      <c r="APS22" s="48"/>
      <c r="APT22" s="48"/>
      <c r="APU22" s="48"/>
      <c r="APV22" s="48"/>
      <c r="APW22" s="48"/>
      <c r="APX22" s="48"/>
      <c r="APY22" s="48"/>
      <c r="APZ22" s="48"/>
      <c r="AQA22" s="48"/>
      <c r="AQB22" s="48"/>
      <c r="AQC22" s="48"/>
      <c r="AQD22" s="48"/>
      <c r="AQE22" s="48"/>
      <c r="AQF22" s="48"/>
      <c r="AQG22" s="48"/>
      <c r="AQH22" s="48"/>
      <c r="AQI22" s="48"/>
      <c r="AQJ22" s="48"/>
      <c r="AQK22" s="48"/>
      <c r="AQL22" s="48"/>
      <c r="AQM22" s="48"/>
      <c r="AQN22" s="48"/>
      <c r="AQO22" s="48"/>
      <c r="AQP22" s="48"/>
      <c r="AQQ22" s="48"/>
      <c r="AQR22" s="48"/>
      <c r="AQS22" s="48"/>
      <c r="AQT22" s="48"/>
      <c r="AQU22" s="48"/>
      <c r="AQV22" s="48"/>
      <c r="AQW22" s="48"/>
      <c r="AQX22" s="48"/>
      <c r="AQY22" s="48"/>
      <c r="AQZ22" s="48"/>
      <c r="ARA22" s="48"/>
      <c r="ARB22" s="48"/>
      <c r="ARC22" s="48"/>
      <c r="ARD22" s="48"/>
      <c r="ARE22" s="48"/>
      <c r="ARF22" s="48"/>
      <c r="ARG22" s="48"/>
      <c r="ARH22" s="48"/>
      <c r="ARI22" s="48"/>
      <c r="ARJ22" s="48"/>
      <c r="ARK22" s="48"/>
      <c r="ARL22" s="48"/>
      <c r="ARM22" s="48"/>
      <c r="ARN22" s="48"/>
      <c r="ARO22" s="48"/>
      <c r="ARP22" s="48"/>
      <c r="ARQ22" s="48"/>
      <c r="ARR22" s="48"/>
      <c r="ARS22" s="48"/>
      <c r="ART22" s="48"/>
      <c r="ARU22" s="48"/>
      <c r="ARV22" s="48"/>
      <c r="ARW22" s="48"/>
      <c r="ARX22" s="48"/>
      <c r="ARY22" s="48"/>
      <c r="ARZ22" s="48"/>
      <c r="ASA22" s="48"/>
      <c r="ASB22" s="48"/>
      <c r="ASC22" s="48"/>
      <c r="ASD22" s="48"/>
      <c r="ASE22" s="48"/>
      <c r="ASF22" s="48"/>
      <c r="ASG22" s="48"/>
      <c r="ASH22" s="48"/>
      <c r="ASI22" s="48"/>
      <c r="ASJ22" s="48"/>
      <c r="ASK22" s="48"/>
      <c r="ASL22" s="48"/>
      <c r="ASM22" s="48"/>
      <c r="ASN22" s="48"/>
      <c r="ASO22" s="48"/>
      <c r="ASP22" s="48"/>
      <c r="ASQ22" s="48"/>
      <c r="ASR22" s="48"/>
      <c r="ASS22" s="48"/>
      <c r="AST22" s="48"/>
      <c r="ASU22" s="48"/>
      <c r="ASV22" s="48"/>
      <c r="ASW22" s="48"/>
      <c r="ASX22" s="48"/>
      <c r="ASY22" s="48"/>
      <c r="ASZ22" s="48"/>
      <c r="ATA22" s="48"/>
      <c r="ATB22" s="48"/>
      <c r="ATC22" s="48"/>
      <c r="ATD22" s="48"/>
      <c r="ATE22" s="48"/>
      <c r="ATF22" s="48"/>
      <c r="ATG22" s="48"/>
      <c r="ATH22" s="48"/>
      <c r="ATI22" s="48"/>
      <c r="ATJ22" s="48"/>
      <c r="ATK22" s="48"/>
      <c r="ATL22" s="48"/>
      <c r="ATM22" s="48"/>
      <c r="ATN22" s="48"/>
      <c r="ATO22" s="48"/>
      <c r="ATP22" s="48"/>
      <c r="ATQ22" s="48"/>
      <c r="ATR22" s="48"/>
      <c r="ATS22" s="48"/>
      <c r="ATT22" s="48"/>
      <c r="ATU22" s="48"/>
      <c r="ATV22" s="48"/>
      <c r="ATW22" s="48"/>
      <c r="ATX22" s="48"/>
      <c r="ATY22" s="48"/>
      <c r="ATZ22" s="48"/>
      <c r="AUA22" s="48"/>
      <c r="AUB22" s="48"/>
      <c r="AUC22" s="48"/>
      <c r="AUD22" s="48"/>
      <c r="AUE22" s="48"/>
      <c r="AUF22" s="48"/>
      <c r="AUG22" s="48"/>
      <c r="AUH22" s="48"/>
      <c r="AUI22" s="48"/>
      <c r="AUJ22" s="48"/>
      <c r="AUK22" s="48"/>
      <c r="AUL22" s="48"/>
      <c r="AUM22" s="48"/>
      <c r="AUN22" s="48"/>
      <c r="AUO22" s="48"/>
      <c r="AUP22" s="48"/>
      <c r="AUQ22" s="48"/>
      <c r="AUR22" s="48"/>
      <c r="AUS22" s="48"/>
      <c r="AUT22" s="48"/>
      <c r="AUU22" s="48"/>
      <c r="AUV22" s="48"/>
      <c r="AUW22" s="48"/>
      <c r="AUX22" s="48"/>
      <c r="AUY22" s="48"/>
      <c r="AUZ22" s="48"/>
      <c r="AVA22" s="48"/>
      <c r="AVB22" s="48"/>
      <c r="AVC22" s="48"/>
      <c r="AVD22" s="48"/>
      <c r="AVE22" s="48"/>
      <c r="AVF22" s="48"/>
      <c r="AVG22" s="48"/>
      <c r="AVH22" s="48"/>
      <c r="AVI22" s="48"/>
      <c r="AVJ22" s="48"/>
      <c r="AVK22" s="48"/>
      <c r="AVL22" s="48"/>
      <c r="AVM22" s="48"/>
      <c r="AVN22" s="48"/>
      <c r="AVO22" s="48"/>
      <c r="AVP22" s="48"/>
      <c r="AVQ22" s="48"/>
      <c r="AVR22" s="48"/>
      <c r="AVS22" s="48"/>
      <c r="AVT22" s="48"/>
      <c r="AVU22" s="48"/>
      <c r="AVV22" s="48"/>
      <c r="AVW22" s="48"/>
      <c r="AVX22" s="48"/>
      <c r="AVY22" s="48"/>
      <c r="AVZ22" s="48"/>
      <c r="AWA22" s="48"/>
      <c r="AWB22" s="48"/>
      <c r="AWC22" s="48"/>
      <c r="AWD22" s="48"/>
      <c r="AWE22" s="48"/>
      <c r="AWF22" s="48"/>
      <c r="AWG22" s="48"/>
      <c r="AWH22" s="48"/>
      <c r="AWI22" s="48"/>
      <c r="AWJ22" s="48"/>
      <c r="AWK22" s="48"/>
      <c r="AWL22" s="48"/>
      <c r="AWM22" s="48"/>
      <c r="AWN22" s="48"/>
      <c r="AWO22" s="48"/>
      <c r="AWP22" s="48"/>
      <c r="AWQ22" s="48"/>
      <c r="AWR22" s="48"/>
      <c r="AWS22" s="48"/>
      <c r="AWT22" s="48"/>
      <c r="AWU22" s="48"/>
      <c r="AWV22" s="48"/>
      <c r="AWW22" s="48"/>
      <c r="AWX22" s="48"/>
      <c r="AWY22" s="48"/>
      <c r="AWZ22" s="48"/>
      <c r="AXA22" s="48"/>
      <c r="AXB22" s="48"/>
      <c r="AXC22" s="48"/>
      <c r="AXD22" s="48"/>
      <c r="AXE22" s="48"/>
      <c r="AXF22" s="48"/>
      <c r="AXG22" s="48"/>
      <c r="AXH22" s="48"/>
      <c r="AXI22" s="48"/>
      <c r="AXJ22" s="48"/>
      <c r="AXK22" s="48"/>
      <c r="AXL22" s="48"/>
      <c r="AXM22" s="48"/>
      <c r="AXN22" s="48"/>
      <c r="AXO22" s="48"/>
      <c r="AXP22" s="48"/>
      <c r="AXQ22" s="48"/>
      <c r="AXR22" s="48"/>
      <c r="AXS22" s="48"/>
      <c r="AXT22" s="48"/>
      <c r="AXU22" s="48"/>
      <c r="AXV22" s="48"/>
      <c r="AXW22" s="48"/>
      <c r="AXX22" s="48"/>
      <c r="AXY22" s="48"/>
      <c r="AXZ22" s="48"/>
      <c r="AYA22" s="48"/>
      <c r="AYB22" s="48"/>
      <c r="AYC22" s="48"/>
      <c r="AYD22" s="48"/>
      <c r="AYE22" s="48"/>
      <c r="AYF22" s="48"/>
      <c r="AYG22" s="48"/>
      <c r="AYH22" s="48"/>
      <c r="AYI22" s="48"/>
      <c r="AYJ22" s="48"/>
      <c r="AYK22" s="48"/>
      <c r="AYL22" s="48"/>
      <c r="AYM22" s="48"/>
      <c r="AYN22" s="48"/>
      <c r="AYO22" s="48"/>
      <c r="AYP22" s="48"/>
      <c r="AYQ22" s="48"/>
      <c r="AYR22" s="48"/>
      <c r="AYS22" s="48"/>
      <c r="AYT22" s="48"/>
      <c r="AYU22" s="48"/>
      <c r="AYV22" s="48"/>
      <c r="AYW22" s="48"/>
      <c r="AYX22" s="48"/>
      <c r="AYY22" s="48"/>
      <c r="AYZ22" s="48"/>
      <c r="AZA22" s="48"/>
      <c r="AZB22" s="48"/>
      <c r="AZC22" s="48"/>
      <c r="AZD22" s="48"/>
      <c r="AZE22" s="48"/>
      <c r="AZF22" s="48"/>
      <c r="AZG22" s="48"/>
      <c r="AZH22" s="48"/>
      <c r="AZI22" s="48"/>
      <c r="AZJ22" s="48"/>
      <c r="AZK22" s="48"/>
      <c r="AZL22" s="48"/>
      <c r="AZM22" s="48"/>
      <c r="AZN22" s="48"/>
      <c r="AZO22" s="48"/>
      <c r="AZP22" s="48"/>
      <c r="AZQ22" s="48"/>
      <c r="AZR22" s="48"/>
      <c r="AZS22" s="48"/>
      <c r="AZT22" s="48"/>
      <c r="AZU22" s="48"/>
      <c r="AZV22" s="48"/>
      <c r="AZW22" s="48"/>
      <c r="AZX22" s="48"/>
      <c r="AZY22" s="48"/>
      <c r="AZZ22" s="48"/>
      <c r="BAA22" s="48"/>
      <c r="BAB22" s="48"/>
      <c r="BAC22" s="48"/>
      <c r="BAD22" s="48"/>
      <c r="BAE22" s="48"/>
      <c r="BAF22" s="48"/>
      <c r="BAG22" s="48"/>
      <c r="BAH22" s="48"/>
      <c r="BAI22" s="48"/>
      <c r="BAJ22" s="48"/>
      <c r="BAK22" s="48"/>
      <c r="BAL22" s="48"/>
      <c r="BAM22" s="48"/>
      <c r="BAN22" s="48"/>
      <c r="BAO22" s="48"/>
      <c r="BAP22" s="48"/>
      <c r="BAQ22" s="48"/>
      <c r="BAR22" s="48"/>
      <c r="BAS22" s="48"/>
      <c r="BAT22" s="48"/>
      <c r="BAU22" s="48"/>
      <c r="BAV22" s="48"/>
      <c r="BAW22" s="48"/>
      <c r="BAX22" s="48"/>
      <c r="BAY22" s="48"/>
      <c r="BAZ22" s="48"/>
      <c r="BBA22" s="48"/>
      <c r="BBB22" s="48"/>
      <c r="BBC22" s="48"/>
      <c r="BBD22" s="48"/>
      <c r="BBE22" s="48"/>
      <c r="BBF22" s="48"/>
      <c r="BBG22" s="48"/>
      <c r="BBH22" s="48"/>
      <c r="BBI22" s="48"/>
      <c r="BBJ22" s="48"/>
      <c r="BBK22" s="48"/>
      <c r="BBL22" s="48"/>
      <c r="BBM22" s="48"/>
      <c r="BBN22" s="48"/>
      <c r="BBO22" s="48"/>
      <c r="BBP22" s="48"/>
      <c r="BBQ22" s="48"/>
      <c r="BBR22" s="48"/>
      <c r="BBS22" s="48"/>
      <c r="BBT22" s="48"/>
      <c r="BBU22" s="48"/>
      <c r="BBV22" s="48"/>
      <c r="BBW22" s="48"/>
      <c r="BBX22" s="48"/>
      <c r="BBY22" s="48"/>
      <c r="BBZ22" s="48"/>
      <c r="BCA22" s="48"/>
      <c r="BCB22" s="48"/>
      <c r="BCC22" s="48"/>
      <c r="BCD22" s="48"/>
      <c r="BCE22" s="48"/>
      <c r="BCF22" s="48"/>
      <c r="BCG22" s="48"/>
      <c r="BCH22" s="48"/>
      <c r="BCI22" s="48"/>
      <c r="BCJ22" s="48"/>
      <c r="BCK22" s="48"/>
      <c r="BCL22" s="48"/>
      <c r="BCM22" s="48"/>
      <c r="BCN22" s="48"/>
      <c r="BCO22" s="48"/>
      <c r="BCP22" s="48"/>
      <c r="BCQ22" s="48"/>
      <c r="BCR22" s="48"/>
      <c r="BCS22" s="48"/>
      <c r="BCT22" s="48"/>
      <c r="BCU22" s="48"/>
      <c r="BCV22" s="48"/>
      <c r="BCW22" s="48"/>
      <c r="BCX22" s="48"/>
      <c r="BCY22" s="48"/>
      <c r="BCZ22" s="48"/>
      <c r="BDA22" s="48"/>
      <c r="BDB22" s="48"/>
      <c r="BDC22" s="48"/>
      <c r="BDD22" s="48"/>
      <c r="BDE22" s="48"/>
      <c r="BDF22" s="48"/>
      <c r="BDG22" s="48"/>
      <c r="BDH22" s="48"/>
      <c r="BDI22" s="48"/>
      <c r="BDJ22" s="48"/>
      <c r="BDK22" s="48"/>
      <c r="BDL22" s="48"/>
      <c r="BDM22" s="48"/>
      <c r="BDN22" s="48"/>
      <c r="BDO22" s="48"/>
      <c r="BDP22" s="48"/>
      <c r="BDQ22" s="48"/>
      <c r="BDR22" s="48"/>
      <c r="BDS22" s="48"/>
      <c r="BDT22" s="48"/>
      <c r="BDU22" s="48"/>
      <c r="BDV22" s="48"/>
      <c r="BDW22" s="48"/>
      <c r="BDX22" s="48"/>
      <c r="BDY22" s="48"/>
      <c r="BDZ22" s="48"/>
      <c r="BEA22" s="48"/>
      <c r="BEB22" s="48"/>
      <c r="BEC22" s="48"/>
      <c r="BED22" s="48"/>
      <c r="BEE22" s="48"/>
      <c r="BEF22" s="48"/>
      <c r="BEG22" s="48"/>
      <c r="BEH22" s="48"/>
      <c r="BEI22" s="48"/>
      <c r="BEJ22" s="48"/>
      <c r="BEK22" s="48"/>
      <c r="BEL22" s="48"/>
      <c r="BEM22" s="48"/>
      <c r="BEN22" s="48"/>
      <c r="BEO22" s="48"/>
      <c r="BEP22" s="48"/>
      <c r="BEQ22" s="48"/>
      <c r="BER22" s="48"/>
      <c r="BES22" s="48"/>
      <c r="BET22" s="48"/>
      <c r="BEU22" s="48"/>
      <c r="BEV22" s="48"/>
      <c r="BEW22" s="48"/>
      <c r="BEX22" s="48"/>
      <c r="BEY22" s="48"/>
      <c r="BEZ22" s="48"/>
      <c r="BFA22" s="48"/>
      <c r="BFB22" s="48"/>
      <c r="BFC22" s="48"/>
      <c r="BFD22" s="48"/>
      <c r="BFE22" s="48"/>
      <c r="BFF22" s="48"/>
      <c r="BFG22" s="48"/>
      <c r="BFH22" s="48"/>
      <c r="BFI22" s="48"/>
      <c r="BFJ22" s="48"/>
      <c r="BFK22" s="48"/>
      <c r="BFL22" s="48"/>
      <c r="BFM22" s="48"/>
      <c r="BFN22" s="48"/>
      <c r="BFO22" s="48"/>
      <c r="BFP22" s="48"/>
      <c r="BFQ22" s="48"/>
      <c r="BFR22" s="48"/>
      <c r="BFS22" s="48"/>
      <c r="BFT22" s="48"/>
      <c r="BFU22" s="48"/>
      <c r="BFV22" s="48"/>
      <c r="BFW22" s="48"/>
      <c r="BFX22" s="48"/>
      <c r="BFY22" s="48"/>
      <c r="BFZ22" s="48"/>
      <c r="BGA22" s="48"/>
      <c r="BGB22" s="48"/>
      <c r="BGC22" s="48"/>
      <c r="BGD22" s="48"/>
      <c r="BGE22" s="48"/>
      <c r="BGF22" s="48"/>
      <c r="BGG22" s="48"/>
      <c r="BGH22" s="48"/>
      <c r="BGI22" s="48"/>
      <c r="BGJ22" s="48"/>
      <c r="BGK22" s="48"/>
      <c r="BGL22" s="48"/>
      <c r="BGM22" s="48"/>
      <c r="BGN22" s="48"/>
      <c r="BGO22" s="48"/>
      <c r="BGP22" s="48"/>
      <c r="BGQ22" s="48"/>
      <c r="BGR22" s="48"/>
      <c r="BGS22" s="48"/>
      <c r="BGT22" s="48"/>
      <c r="BGU22" s="48"/>
      <c r="BGV22" s="48"/>
      <c r="BGW22" s="48"/>
      <c r="BGX22" s="48"/>
      <c r="BGY22" s="48"/>
      <c r="BGZ22" s="48"/>
      <c r="BHA22" s="48"/>
      <c r="BHB22" s="48"/>
      <c r="BHC22" s="48"/>
      <c r="BHD22" s="48"/>
      <c r="BHE22" s="48"/>
      <c r="BHF22" s="48"/>
      <c r="BHG22" s="48"/>
      <c r="BHH22" s="48"/>
      <c r="BHI22" s="48"/>
      <c r="BHJ22" s="48"/>
      <c r="BHK22" s="48"/>
      <c r="BHL22" s="48"/>
      <c r="BHM22" s="48"/>
      <c r="BHN22" s="48"/>
      <c r="BHO22" s="48"/>
      <c r="BHP22" s="48"/>
      <c r="BHQ22" s="48"/>
      <c r="BHR22" s="48"/>
      <c r="BHS22" s="48"/>
      <c r="BHT22" s="48"/>
      <c r="BHU22" s="48"/>
      <c r="BHV22" s="48"/>
      <c r="BHW22" s="48"/>
      <c r="BHX22" s="48"/>
      <c r="BHY22" s="48"/>
      <c r="BHZ22" s="48"/>
      <c r="BIA22" s="48"/>
      <c r="BIB22" s="48"/>
      <c r="BIC22" s="48"/>
      <c r="BID22" s="48"/>
      <c r="BIE22" s="48"/>
      <c r="BIF22" s="48"/>
      <c r="BIG22" s="48"/>
      <c r="BIH22" s="48"/>
      <c r="BII22" s="48"/>
      <c r="BIJ22" s="48"/>
      <c r="BIK22" s="48"/>
      <c r="BIL22" s="48"/>
      <c r="BIM22" s="48"/>
      <c r="BIN22" s="48"/>
      <c r="BIO22" s="48"/>
      <c r="BIP22" s="48"/>
      <c r="BIQ22" s="48"/>
      <c r="BIR22" s="48"/>
      <c r="BIS22" s="48"/>
      <c r="BIT22" s="48"/>
      <c r="BIU22" s="48"/>
      <c r="BIV22" s="48"/>
      <c r="BIW22" s="48"/>
      <c r="BIX22" s="48"/>
      <c r="BIY22" s="48"/>
      <c r="BIZ22" s="48"/>
      <c r="BJA22" s="48"/>
      <c r="BJB22" s="48"/>
      <c r="BJC22" s="48"/>
      <c r="BJD22" s="48"/>
      <c r="BJE22" s="48"/>
      <c r="BJF22" s="48"/>
      <c r="BJG22" s="48"/>
      <c r="BJH22" s="48"/>
      <c r="BJI22" s="48"/>
      <c r="BJJ22" s="48"/>
      <c r="BJK22" s="48"/>
      <c r="BJL22" s="48"/>
      <c r="BJM22" s="48"/>
      <c r="BJN22" s="48"/>
      <c r="BJO22" s="48"/>
      <c r="BJP22" s="48"/>
      <c r="BJQ22" s="48"/>
      <c r="BJR22" s="48"/>
      <c r="BJS22" s="48"/>
      <c r="BJT22" s="48"/>
      <c r="BJU22" s="48"/>
      <c r="BJV22" s="48"/>
      <c r="BJW22" s="48"/>
      <c r="BJX22" s="48"/>
      <c r="BJY22" s="48"/>
      <c r="BJZ22" s="48"/>
      <c r="BKA22" s="48"/>
      <c r="BKB22" s="48"/>
      <c r="BKC22" s="48"/>
      <c r="BKD22" s="48"/>
      <c r="BKE22" s="48"/>
      <c r="BKF22" s="48"/>
      <c r="BKG22" s="48"/>
      <c r="BKH22" s="48"/>
      <c r="BKI22" s="48"/>
      <c r="BKJ22" s="48"/>
      <c r="BKK22" s="48"/>
      <c r="BKL22" s="48"/>
      <c r="BKM22" s="48"/>
      <c r="BKN22" s="48"/>
      <c r="BKO22" s="48"/>
      <c r="BKP22" s="48"/>
      <c r="BKQ22" s="48"/>
      <c r="BKR22" s="48"/>
      <c r="BKS22" s="48"/>
      <c r="BKT22" s="48"/>
      <c r="BKU22" s="48"/>
      <c r="BKV22" s="48"/>
      <c r="BKW22" s="48"/>
      <c r="BKX22" s="48"/>
      <c r="BKY22" s="48"/>
      <c r="BKZ22" s="48"/>
      <c r="BLA22" s="48"/>
      <c r="BLB22" s="48"/>
      <c r="BLC22" s="48"/>
      <c r="BLD22" s="48"/>
      <c r="BLE22" s="48"/>
      <c r="BLF22" s="48"/>
      <c r="BLG22" s="48"/>
      <c r="BLH22" s="48"/>
      <c r="BLI22" s="48"/>
      <c r="BLJ22" s="48"/>
      <c r="BLK22" s="48"/>
      <c r="BLL22" s="48"/>
      <c r="BLM22" s="48"/>
      <c r="BLN22" s="48"/>
      <c r="BLO22" s="48"/>
      <c r="BLP22" s="48"/>
      <c r="BLQ22" s="48"/>
      <c r="BLR22" s="48"/>
      <c r="BLS22" s="48"/>
      <c r="BLT22" s="48"/>
      <c r="BLU22" s="48"/>
      <c r="BLV22" s="48"/>
      <c r="BLW22" s="48"/>
      <c r="BLX22" s="48"/>
      <c r="BLY22" s="48"/>
      <c r="BLZ22" s="48"/>
      <c r="BMA22" s="48"/>
      <c r="BMB22" s="48"/>
      <c r="BMC22" s="48"/>
      <c r="BMD22" s="48"/>
      <c r="BME22" s="48"/>
      <c r="BMF22" s="48"/>
      <c r="BMG22" s="48"/>
      <c r="BMH22" s="48"/>
      <c r="BMI22" s="48"/>
      <c r="BMJ22" s="48"/>
      <c r="BMK22" s="48"/>
      <c r="BML22" s="48"/>
      <c r="BMM22" s="48"/>
      <c r="BMN22" s="48"/>
      <c r="BMO22" s="48"/>
      <c r="BMP22" s="48"/>
      <c r="BMQ22" s="48"/>
      <c r="BMR22" s="48"/>
      <c r="BMS22" s="48"/>
      <c r="BMT22" s="48"/>
      <c r="BMU22" s="48"/>
      <c r="BMV22" s="48"/>
      <c r="BMW22" s="48"/>
      <c r="BMX22" s="48"/>
      <c r="BMY22" s="48"/>
      <c r="BMZ22" s="48"/>
      <c r="BNA22" s="48"/>
      <c r="BNB22" s="48"/>
      <c r="BNC22" s="48"/>
      <c r="BND22" s="48"/>
      <c r="BNE22" s="48"/>
      <c r="BNF22" s="48"/>
      <c r="BNG22" s="48"/>
      <c r="BNH22" s="48"/>
      <c r="BNI22" s="48"/>
      <c r="BNJ22" s="48"/>
      <c r="BNK22" s="48"/>
      <c r="BNL22" s="48"/>
      <c r="BNM22" s="48"/>
      <c r="BNN22" s="48"/>
      <c r="BNO22" s="48"/>
      <c r="BNP22" s="48"/>
      <c r="BNQ22" s="48"/>
      <c r="BNR22" s="48"/>
      <c r="BNS22" s="48"/>
      <c r="BNT22" s="48"/>
      <c r="BNU22" s="48"/>
      <c r="BNV22" s="48"/>
      <c r="BNW22" s="48"/>
      <c r="BNX22" s="48"/>
      <c r="BNY22" s="48"/>
      <c r="BNZ22" s="48"/>
      <c r="BOA22" s="48"/>
      <c r="BOB22" s="48"/>
      <c r="BOC22" s="48"/>
      <c r="BOD22" s="48"/>
      <c r="BOE22" s="48"/>
      <c r="BOF22" s="48"/>
      <c r="BOG22" s="48"/>
      <c r="BOH22" s="48"/>
      <c r="BOI22" s="48"/>
      <c r="BOJ22" s="48"/>
      <c r="BOK22" s="48"/>
      <c r="BOL22" s="48"/>
      <c r="BOM22" s="48"/>
      <c r="BON22" s="48"/>
      <c r="BOO22" s="48"/>
      <c r="BOP22" s="48"/>
      <c r="BOQ22" s="48"/>
      <c r="BOR22" s="48"/>
      <c r="BOS22" s="48"/>
      <c r="BOT22" s="48"/>
      <c r="BOU22" s="48"/>
      <c r="BOV22" s="48"/>
      <c r="BOW22" s="48"/>
      <c r="BOX22" s="48"/>
      <c r="BOY22" s="48"/>
      <c r="BOZ22" s="48"/>
      <c r="BPA22" s="48"/>
      <c r="BPB22" s="48"/>
      <c r="BPC22" s="48"/>
      <c r="BPD22" s="48"/>
      <c r="BPE22" s="48"/>
      <c r="BPF22" s="48"/>
      <c r="BPG22" s="48"/>
      <c r="BPH22" s="48"/>
      <c r="BPI22" s="48"/>
      <c r="BPJ22" s="48"/>
      <c r="BPK22" s="48"/>
      <c r="BPL22" s="48"/>
      <c r="BPM22" s="48"/>
      <c r="BPN22" s="48"/>
      <c r="BPO22" s="48"/>
      <c r="BPP22" s="48"/>
      <c r="BPQ22" s="48"/>
      <c r="BPR22" s="48"/>
      <c r="BPS22" s="48"/>
      <c r="BPT22" s="48"/>
      <c r="BPU22" s="48"/>
      <c r="BPV22" s="48"/>
      <c r="BPW22" s="48"/>
      <c r="BPX22" s="48"/>
      <c r="BPY22" s="48"/>
      <c r="BPZ22" s="48"/>
      <c r="BQA22" s="48"/>
      <c r="BQB22" s="48"/>
      <c r="BQC22" s="48"/>
      <c r="BQD22" s="48"/>
      <c r="BQE22" s="48"/>
      <c r="BQF22" s="48"/>
      <c r="BQG22" s="48"/>
      <c r="BQH22" s="48"/>
      <c r="BQI22" s="48"/>
      <c r="BQJ22" s="48"/>
      <c r="BQK22" s="48"/>
      <c r="BQL22" s="48"/>
      <c r="BQM22" s="48"/>
      <c r="BQN22" s="48"/>
      <c r="BQO22" s="48"/>
      <c r="BQP22" s="48"/>
      <c r="BQQ22" s="48"/>
      <c r="BQR22" s="48"/>
      <c r="BQS22" s="48"/>
      <c r="BQT22" s="48"/>
      <c r="BQU22" s="48"/>
      <c r="BQV22" s="48"/>
      <c r="BQW22" s="48"/>
      <c r="BQX22" s="48"/>
      <c r="BQY22" s="48"/>
      <c r="BQZ22" s="48"/>
      <c r="BRA22" s="48"/>
      <c r="BRB22" s="48"/>
      <c r="BRC22" s="48"/>
      <c r="BRD22" s="48"/>
      <c r="BRE22" s="48"/>
      <c r="BRF22" s="48"/>
      <c r="BRG22" s="48"/>
      <c r="BRH22" s="48"/>
      <c r="BRI22" s="48"/>
      <c r="BRJ22" s="48"/>
      <c r="BRK22" s="48"/>
      <c r="BRL22" s="48"/>
      <c r="BRM22" s="48"/>
      <c r="BRN22" s="48"/>
      <c r="BRO22" s="48"/>
      <c r="BRP22" s="48"/>
      <c r="BRQ22" s="48"/>
      <c r="BRR22" s="48"/>
      <c r="BRS22" s="48"/>
      <c r="BRT22" s="48"/>
      <c r="BRU22" s="48"/>
      <c r="BRV22" s="48"/>
      <c r="BRW22" s="48"/>
      <c r="BRX22" s="48"/>
      <c r="BRY22" s="48"/>
      <c r="BRZ22" s="48"/>
      <c r="BSA22" s="48"/>
      <c r="BSB22" s="48"/>
      <c r="BSC22" s="48"/>
      <c r="BSD22" s="48"/>
      <c r="BSE22" s="48"/>
      <c r="BSF22" s="48"/>
      <c r="BSG22" s="48"/>
      <c r="BSH22" s="48"/>
      <c r="BSI22" s="48"/>
      <c r="BSJ22" s="48"/>
      <c r="BSK22" s="48"/>
      <c r="BSL22" s="48"/>
      <c r="BSM22" s="48"/>
      <c r="BSN22" s="48"/>
      <c r="BSO22" s="48"/>
      <c r="BSP22" s="48"/>
      <c r="BSQ22" s="48"/>
      <c r="BSR22" s="48"/>
      <c r="BSS22" s="48"/>
      <c r="BST22" s="48"/>
      <c r="BSU22" s="48"/>
      <c r="BSV22" s="48"/>
      <c r="BSW22" s="48"/>
      <c r="BSX22" s="48"/>
      <c r="BSY22" s="48"/>
      <c r="BSZ22" s="48"/>
      <c r="BTA22" s="48"/>
      <c r="BTB22" s="48"/>
      <c r="BTC22" s="48"/>
      <c r="BTD22" s="48"/>
      <c r="BTE22" s="48"/>
      <c r="BTF22" s="48"/>
      <c r="BTG22" s="48"/>
      <c r="BTH22" s="48"/>
      <c r="BTI22" s="48"/>
      <c r="BTJ22" s="48"/>
      <c r="BTK22" s="48"/>
      <c r="BTL22" s="48"/>
      <c r="BTM22" s="48"/>
      <c r="BTN22" s="48"/>
      <c r="BTO22" s="48"/>
      <c r="BTP22" s="48"/>
      <c r="BTQ22" s="48"/>
      <c r="BTR22" s="48"/>
      <c r="BTS22" s="48"/>
      <c r="BTT22" s="48"/>
      <c r="BTU22" s="48"/>
      <c r="BTV22" s="48"/>
      <c r="BTW22" s="48"/>
      <c r="BTX22" s="48"/>
      <c r="BTY22" s="48"/>
      <c r="BTZ22" s="48"/>
      <c r="BUA22" s="48"/>
      <c r="BUB22" s="48"/>
      <c r="BUC22" s="48"/>
      <c r="BUD22" s="48"/>
      <c r="BUE22" s="48"/>
      <c r="BUF22" s="48"/>
      <c r="BUG22" s="48"/>
      <c r="BUH22" s="48"/>
      <c r="BUI22" s="48"/>
      <c r="BUJ22" s="48"/>
      <c r="BUK22" s="48"/>
      <c r="BUL22" s="48"/>
      <c r="BUM22" s="48"/>
      <c r="BUN22" s="48"/>
      <c r="BUO22" s="48"/>
      <c r="BUP22" s="48"/>
      <c r="BUQ22" s="48"/>
      <c r="BUR22" s="48"/>
      <c r="BUS22" s="48"/>
      <c r="BUT22" s="48"/>
      <c r="BUU22" s="48"/>
      <c r="BUV22" s="48"/>
      <c r="BUW22" s="48"/>
      <c r="BUX22" s="48"/>
      <c r="BUY22" s="48"/>
      <c r="BUZ22" s="48"/>
      <c r="BVA22" s="48"/>
      <c r="BVB22" s="48"/>
      <c r="BVC22" s="48"/>
      <c r="BVD22" s="48"/>
      <c r="BVE22" s="48"/>
      <c r="BVF22" s="48"/>
      <c r="BVG22" s="48"/>
      <c r="BVH22" s="48"/>
      <c r="BVI22" s="48"/>
      <c r="BVJ22" s="48"/>
      <c r="BVK22" s="48"/>
      <c r="BVL22" s="48"/>
      <c r="BVM22" s="48"/>
      <c r="BVN22" s="48"/>
      <c r="BVO22" s="48"/>
      <c r="BVP22" s="48"/>
      <c r="BVQ22" s="48"/>
      <c r="BVR22" s="48"/>
      <c r="BVS22" s="48"/>
      <c r="BVT22" s="48"/>
      <c r="BVU22" s="48"/>
      <c r="BVV22" s="48"/>
      <c r="BVW22" s="48"/>
      <c r="BVX22" s="48"/>
      <c r="BVY22" s="48"/>
      <c r="BVZ22" s="48"/>
      <c r="BWA22" s="48"/>
      <c r="BWB22" s="48"/>
      <c r="BWC22" s="48"/>
      <c r="BWD22" s="48"/>
      <c r="BWE22" s="48"/>
      <c r="BWF22" s="48"/>
      <c r="BWG22" s="48"/>
      <c r="BWH22" s="48"/>
      <c r="BWI22" s="48"/>
      <c r="BWJ22" s="48"/>
      <c r="BWK22" s="48"/>
      <c r="BWL22" s="48"/>
      <c r="BWM22" s="48"/>
      <c r="BWN22" s="48"/>
      <c r="BWO22" s="48"/>
      <c r="BWP22" s="48"/>
      <c r="BWQ22" s="48"/>
      <c r="BWR22" s="48"/>
      <c r="BWS22" s="48"/>
      <c r="BWT22" s="48"/>
      <c r="BWU22" s="48"/>
      <c r="BWV22" s="48"/>
      <c r="BWW22" s="48"/>
      <c r="BWX22" s="48"/>
      <c r="BWY22" s="48"/>
      <c r="BWZ22" s="48"/>
      <c r="BXA22" s="48"/>
      <c r="BXB22" s="48"/>
      <c r="BXC22" s="48"/>
      <c r="BXD22" s="48"/>
      <c r="BXE22" s="48"/>
      <c r="BXF22" s="48"/>
      <c r="BXG22" s="48"/>
      <c r="BXH22" s="48"/>
      <c r="BXI22" s="48"/>
      <c r="BXJ22" s="48"/>
      <c r="BXK22" s="48"/>
      <c r="BXL22" s="48"/>
      <c r="BXM22" s="48"/>
      <c r="BXN22" s="48"/>
      <c r="BXO22" s="48"/>
      <c r="BXP22" s="48"/>
      <c r="BXQ22" s="48"/>
      <c r="BXR22" s="48"/>
      <c r="BXS22" s="48"/>
      <c r="BXT22" s="48"/>
      <c r="BXU22" s="48"/>
      <c r="BXV22" s="48"/>
      <c r="BXW22" s="48"/>
      <c r="BXX22" s="48"/>
      <c r="BXY22" s="48"/>
      <c r="BXZ22" s="48"/>
      <c r="BYA22" s="48"/>
      <c r="BYB22" s="48"/>
      <c r="BYC22" s="48"/>
      <c r="BYD22" s="48"/>
      <c r="BYE22" s="48"/>
      <c r="BYF22" s="48"/>
      <c r="BYG22" s="48"/>
      <c r="BYH22" s="48"/>
      <c r="BYI22" s="48"/>
      <c r="BYJ22" s="48"/>
      <c r="BYK22" s="48"/>
      <c r="BYL22" s="48"/>
      <c r="BYM22" s="48"/>
      <c r="BYN22" s="48"/>
      <c r="BYO22" s="48"/>
      <c r="BYP22" s="48"/>
      <c r="BYQ22" s="48"/>
      <c r="BYR22" s="48"/>
      <c r="BYS22" s="48"/>
      <c r="BYT22" s="48"/>
      <c r="BYU22" s="48"/>
      <c r="BYV22" s="48"/>
      <c r="BYW22" s="48"/>
      <c r="BYX22" s="48"/>
      <c r="BYY22" s="48"/>
      <c r="BYZ22" s="48"/>
      <c r="BZA22" s="48"/>
      <c r="BZB22" s="48"/>
      <c r="BZC22" s="48"/>
      <c r="BZD22" s="48"/>
      <c r="BZE22" s="48"/>
      <c r="BZF22" s="48"/>
      <c r="BZG22" s="48"/>
      <c r="BZH22" s="48"/>
      <c r="BZI22" s="48"/>
      <c r="BZJ22" s="48"/>
      <c r="BZK22" s="48"/>
      <c r="BZL22" s="48"/>
      <c r="BZM22" s="48"/>
      <c r="BZN22" s="48"/>
      <c r="BZO22" s="48"/>
      <c r="BZP22" s="48"/>
      <c r="BZQ22" s="48"/>
      <c r="BZR22" s="48"/>
      <c r="BZS22" s="48"/>
      <c r="BZT22" s="48"/>
      <c r="BZU22" s="48"/>
      <c r="BZV22" s="48"/>
      <c r="BZW22" s="48"/>
      <c r="BZX22" s="48"/>
      <c r="BZY22" s="48"/>
      <c r="BZZ22" s="48"/>
      <c r="CAA22" s="48"/>
      <c r="CAB22" s="48"/>
      <c r="CAC22" s="48"/>
      <c r="CAD22" s="48"/>
      <c r="CAE22" s="48"/>
      <c r="CAF22" s="48"/>
      <c r="CAG22" s="48"/>
      <c r="CAH22" s="48"/>
      <c r="CAI22" s="48"/>
      <c r="CAJ22" s="48"/>
      <c r="CAK22" s="48"/>
      <c r="CAL22" s="48"/>
      <c r="CAM22" s="48"/>
      <c r="CAN22" s="48"/>
      <c r="CAO22" s="48"/>
      <c r="CAP22" s="48"/>
      <c r="CAQ22" s="48"/>
      <c r="CAR22" s="48"/>
      <c r="CAS22" s="48"/>
      <c r="CAT22" s="48"/>
      <c r="CAU22" s="48"/>
      <c r="CAV22" s="48"/>
      <c r="CAW22" s="48"/>
      <c r="CAX22" s="48"/>
      <c r="CAY22" s="48"/>
      <c r="CAZ22" s="48"/>
      <c r="CBA22" s="48"/>
      <c r="CBB22" s="48"/>
      <c r="CBC22" s="48"/>
      <c r="CBD22" s="48"/>
      <c r="CBE22" s="48"/>
      <c r="CBF22" s="48"/>
      <c r="CBG22" s="48"/>
      <c r="CBH22" s="48"/>
      <c r="CBI22" s="48"/>
      <c r="CBJ22" s="48"/>
      <c r="CBK22" s="48"/>
      <c r="CBL22" s="48"/>
      <c r="CBM22" s="48"/>
      <c r="CBN22" s="48"/>
      <c r="CBO22" s="48"/>
      <c r="CBP22" s="48"/>
      <c r="CBQ22" s="48"/>
      <c r="CBR22" s="48"/>
      <c r="CBS22" s="48"/>
      <c r="CBT22" s="48"/>
      <c r="CBU22" s="48"/>
      <c r="CBV22" s="48"/>
      <c r="CBW22" s="48"/>
      <c r="CBX22" s="48"/>
      <c r="CBY22" s="48"/>
      <c r="CBZ22" s="48"/>
      <c r="CCA22" s="48"/>
      <c r="CCB22" s="48"/>
      <c r="CCC22" s="48"/>
      <c r="CCD22" s="48"/>
      <c r="CCE22" s="48"/>
      <c r="CCF22" s="48"/>
      <c r="CCG22" s="48"/>
      <c r="CCH22" s="48"/>
      <c r="CCI22" s="48"/>
      <c r="CCJ22" s="48"/>
      <c r="CCK22" s="48"/>
      <c r="CCL22" s="48"/>
      <c r="CCM22" s="48"/>
      <c r="CCN22" s="48"/>
      <c r="CCO22" s="48"/>
      <c r="CCP22" s="48"/>
      <c r="CCQ22" s="48"/>
      <c r="CCR22" s="48"/>
      <c r="CCS22" s="48"/>
      <c r="CCT22" s="48"/>
      <c r="CCU22" s="48"/>
      <c r="CCV22" s="48"/>
      <c r="CCW22" s="48"/>
      <c r="CCX22" s="48"/>
      <c r="CCY22" s="48"/>
      <c r="CCZ22" s="48"/>
      <c r="CDA22" s="48"/>
      <c r="CDB22" s="48"/>
      <c r="CDC22" s="48"/>
      <c r="CDD22" s="48"/>
      <c r="CDE22" s="48"/>
      <c r="CDF22" s="48"/>
      <c r="CDG22" s="48"/>
      <c r="CDH22" s="48"/>
      <c r="CDI22" s="48"/>
      <c r="CDJ22" s="48"/>
      <c r="CDK22" s="48"/>
      <c r="CDL22" s="48"/>
      <c r="CDM22" s="48"/>
      <c r="CDN22" s="48"/>
      <c r="CDO22" s="48"/>
      <c r="CDP22" s="48"/>
      <c r="CDQ22" s="48"/>
      <c r="CDR22" s="48"/>
      <c r="CDS22" s="48"/>
      <c r="CDT22" s="48"/>
      <c r="CDU22" s="48"/>
      <c r="CDV22" s="48"/>
      <c r="CDW22" s="48"/>
      <c r="CDX22" s="48"/>
      <c r="CDY22" s="48"/>
      <c r="CDZ22" s="48"/>
      <c r="CEA22" s="48"/>
      <c r="CEB22" s="48"/>
      <c r="CEC22" s="48"/>
      <c r="CED22" s="48"/>
      <c r="CEE22" s="48"/>
      <c r="CEF22" s="48"/>
      <c r="CEG22" s="48"/>
      <c r="CEH22" s="48"/>
      <c r="CEI22" s="48"/>
      <c r="CEJ22" s="48"/>
      <c r="CEK22" s="48"/>
      <c r="CEL22" s="48"/>
      <c r="CEM22" s="48"/>
      <c r="CEN22" s="48"/>
      <c r="CEO22" s="48"/>
      <c r="CEP22" s="48"/>
      <c r="CEQ22" s="48"/>
      <c r="CER22" s="48"/>
      <c r="CES22" s="48"/>
      <c r="CET22" s="48"/>
      <c r="CEU22" s="48"/>
      <c r="CEV22" s="48"/>
      <c r="CEW22" s="48"/>
      <c r="CEX22" s="48"/>
      <c r="CEY22" s="48"/>
      <c r="CEZ22" s="48"/>
      <c r="CFA22" s="48"/>
      <c r="CFB22" s="48"/>
      <c r="CFC22" s="48"/>
      <c r="CFD22" s="48"/>
      <c r="CFE22" s="48"/>
      <c r="CFF22" s="48"/>
      <c r="CFG22" s="48"/>
      <c r="CFH22" s="48"/>
      <c r="CFI22" s="48"/>
      <c r="CFJ22" s="48"/>
      <c r="CFK22" s="48"/>
      <c r="CFL22" s="48"/>
      <c r="CFM22" s="48"/>
      <c r="CFN22" s="48"/>
      <c r="CFO22" s="48"/>
      <c r="CFP22" s="48"/>
      <c r="CFQ22" s="48"/>
      <c r="CFR22" s="48"/>
      <c r="CFS22" s="48"/>
      <c r="CFT22" s="48"/>
      <c r="CFU22" s="48"/>
      <c r="CFV22" s="48"/>
      <c r="CFW22" s="48"/>
      <c r="CFX22" s="48"/>
      <c r="CFY22" s="48"/>
      <c r="CFZ22" s="48"/>
      <c r="CGA22" s="48"/>
      <c r="CGB22" s="48"/>
      <c r="CGC22" s="48"/>
      <c r="CGD22" s="48"/>
      <c r="CGE22" s="48"/>
      <c r="CGF22" s="48"/>
      <c r="CGG22" s="48"/>
      <c r="CGH22" s="48"/>
      <c r="CGI22" s="48"/>
      <c r="CGJ22" s="48"/>
      <c r="CGK22" s="48"/>
      <c r="CGL22" s="48"/>
      <c r="CGM22" s="48"/>
      <c r="CGN22" s="48"/>
      <c r="CGO22" s="48"/>
      <c r="CGP22" s="48"/>
      <c r="CGQ22" s="48"/>
      <c r="CGR22" s="48"/>
      <c r="CGS22" s="48"/>
      <c r="CGT22" s="48"/>
      <c r="CGU22" s="48"/>
      <c r="CGV22" s="48"/>
      <c r="CGW22" s="48"/>
      <c r="CGX22" s="48"/>
      <c r="CGY22" s="48"/>
      <c r="CGZ22" s="48"/>
      <c r="CHA22" s="48"/>
      <c r="CHB22" s="48"/>
      <c r="CHC22" s="48"/>
      <c r="CHD22" s="48"/>
      <c r="CHE22" s="48"/>
      <c r="CHF22" s="48"/>
      <c r="CHG22" s="48"/>
      <c r="CHH22" s="48"/>
      <c r="CHI22" s="48"/>
      <c r="CHJ22" s="48"/>
      <c r="CHK22" s="48"/>
      <c r="CHL22" s="48"/>
      <c r="CHM22" s="48"/>
      <c r="CHN22" s="48"/>
      <c r="CHO22" s="48"/>
      <c r="CHP22" s="48"/>
      <c r="CHQ22" s="48"/>
      <c r="CHR22" s="48"/>
      <c r="CHS22" s="48"/>
      <c r="CHT22" s="48"/>
      <c r="CHU22" s="48"/>
      <c r="CHV22" s="48"/>
      <c r="CHW22" s="48"/>
      <c r="CHX22" s="48"/>
      <c r="CHY22" s="48"/>
      <c r="CHZ22" s="48"/>
      <c r="CIA22" s="48"/>
      <c r="CIB22" s="48"/>
      <c r="CIC22" s="48"/>
      <c r="CID22" s="48"/>
      <c r="CIE22" s="48"/>
      <c r="CIF22" s="48"/>
      <c r="CIG22" s="48"/>
      <c r="CIH22" s="48"/>
      <c r="CII22" s="48"/>
      <c r="CIJ22" s="48"/>
      <c r="CIK22" s="48"/>
      <c r="CIL22" s="48"/>
      <c r="CIM22" s="48"/>
      <c r="CIN22" s="48"/>
      <c r="CIO22" s="48"/>
      <c r="CIP22" s="48"/>
      <c r="CIQ22" s="48"/>
      <c r="CIR22" s="48"/>
      <c r="CIS22" s="48"/>
      <c r="CIT22" s="48"/>
      <c r="CIU22" s="48"/>
      <c r="CIV22" s="48"/>
      <c r="CIW22" s="48"/>
      <c r="CIX22" s="48"/>
      <c r="CIY22" s="48"/>
      <c r="CIZ22" s="48"/>
      <c r="CJA22" s="48"/>
      <c r="CJB22" s="48"/>
      <c r="CJC22" s="48"/>
      <c r="CJD22" s="48"/>
      <c r="CJE22" s="48"/>
      <c r="CJF22" s="48"/>
      <c r="CJG22" s="48"/>
      <c r="CJH22" s="48"/>
      <c r="CJI22" s="48"/>
      <c r="CJJ22" s="48"/>
      <c r="CJK22" s="48"/>
      <c r="CJL22" s="48"/>
      <c r="CJM22" s="48"/>
      <c r="CJN22" s="48"/>
      <c r="CJO22" s="48"/>
      <c r="CJP22" s="48"/>
      <c r="CJQ22" s="48"/>
      <c r="CJR22" s="48"/>
      <c r="CJS22" s="48"/>
      <c r="CJT22" s="48"/>
      <c r="CJU22" s="48"/>
      <c r="CJV22" s="48"/>
      <c r="CJW22" s="48"/>
      <c r="CJX22" s="48"/>
      <c r="CJY22" s="48"/>
      <c r="CJZ22" s="48"/>
      <c r="CKA22" s="48"/>
      <c r="CKB22" s="48"/>
      <c r="CKC22" s="48"/>
      <c r="CKD22" s="48"/>
      <c r="CKE22" s="48"/>
      <c r="CKF22" s="48"/>
      <c r="CKG22" s="48"/>
      <c r="CKH22" s="48"/>
      <c r="CKI22" s="48"/>
      <c r="CKJ22" s="48"/>
      <c r="CKK22" s="48"/>
      <c r="CKL22" s="48"/>
      <c r="CKM22" s="48"/>
      <c r="CKN22" s="48"/>
      <c r="CKO22" s="48"/>
      <c r="CKP22" s="48"/>
      <c r="CKQ22" s="48"/>
      <c r="CKR22" s="48"/>
      <c r="CKS22" s="48"/>
      <c r="CKT22" s="48"/>
      <c r="CKU22" s="48"/>
      <c r="CKV22" s="48"/>
      <c r="CKW22" s="48"/>
      <c r="CKX22" s="48"/>
      <c r="CKY22" s="48"/>
      <c r="CKZ22" s="48"/>
      <c r="CLA22" s="48"/>
      <c r="CLB22" s="48"/>
      <c r="CLC22" s="48"/>
      <c r="CLD22" s="48"/>
      <c r="CLE22" s="48"/>
      <c r="CLF22" s="48"/>
      <c r="CLG22" s="48"/>
      <c r="CLH22" s="48"/>
      <c r="CLI22" s="48"/>
      <c r="CLJ22" s="48"/>
      <c r="CLK22" s="48"/>
      <c r="CLL22" s="48"/>
      <c r="CLM22" s="48"/>
      <c r="CLN22" s="48"/>
      <c r="CLO22" s="48"/>
      <c r="CLP22" s="48"/>
      <c r="CLQ22" s="48"/>
      <c r="CLR22" s="48"/>
      <c r="CLS22" s="48"/>
      <c r="CLT22" s="48"/>
      <c r="CLU22" s="48"/>
      <c r="CLV22" s="48"/>
      <c r="CLW22" s="48"/>
      <c r="CLX22" s="48"/>
      <c r="CLY22" s="48"/>
      <c r="CLZ22" s="48"/>
      <c r="CMA22" s="48"/>
      <c r="CMB22" s="48"/>
      <c r="CMC22" s="48"/>
      <c r="CMD22" s="48"/>
      <c r="CME22" s="48"/>
      <c r="CMF22" s="48"/>
      <c r="CMG22" s="48"/>
      <c r="CMH22" s="48"/>
      <c r="CMI22" s="48"/>
      <c r="CMJ22" s="48"/>
      <c r="CMK22" s="48"/>
      <c r="CML22" s="48"/>
      <c r="CMM22" s="48"/>
      <c r="CMN22" s="48"/>
      <c r="CMO22" s="48"/>
      <c r="CMP22" s="48"/>
      <c r="CMQ22" s="48"/>
      <c r="CMR22" s="48"/>
      <c r="CMS22" s="48"/>
      <c r="CMT22" s="48"/>
      <c r="CMU22" s="48"/>
      <c r="CMV22" s="48"/>
      <c r="CMW22" s="48"/>
      <c r="CMX22" s="48"/>
      <c r="CMY22" s="48"/>
      <c r="CMZ22" s="48"/>
      <c r="CNA22" s="48"/>
      <c r="CNB22" s="48"/>
      <c r="CNC22" s="48"/>
      <c r="CND22" s="48"/>
      <c r="CNE22" s="48"/>
      <c r="CNF22" s="48"/>
      <c r="CNG22" s="48"/>
      <c r="CNH22" s="48"/>
      <c r="CNI22" s="48"/>
      <c r="CNJ22" s="48"/>
      <c r="CNK22" s="48"/>
      <c r="CNL22" s="48"/>
      <c r="CNM22" s="48"/>
      <c r="CNN22" s="48"/>
      <c r="CNO22" s="48"/>
      <c r="CNP22" s="48"/>
      <c r="CNQ22" s="48"/>
      <c r="CNR22" s="48"/>
      <c r="CNS22" s="48"/>
      <c r="CNT22" s="48"/>
      <c r="CNU22" s="48"/>
      <c r="CNV22" s="48"/>
      <c r="CNW22" s="48"/>
      <c r="CNX22" s="48"/>
      <c r="CNY22" s="48"/>
      <c r="CNZ22" s="48"/>
      <c r="COA22" s="48"/>
      <c r="COB22" s="48"/>
      <c r="COC22" s="48"/>
      <c r="COD22" s="48"/>
      <c r="COE22" s="48"/>
      <c r="COF22" s="48"/>
      <c r="COG22" s="48"/>
      <c r="COH22" s="48"/>
      <c r="COI22" s="48"/>
      <c r="COJ22" s="48"/>
      <c r="COK22" s="48"/>
      <c r="COL22" s="48"/>
      <c r="COM22" s="48"/>
      <c r="CON22" s="48"/>
      <c r="COO22" s="48"/>
      <c r="COP22" s="48"/>
      <c r="COQ22" s="48"/>
      <c r="COR22" s="48"/>
      <c r="COS22" s="48"/>
      <c r="COT22" s="48"/>
      <c r="COU22" s="48"/>
      <c r="COV22" s="48"/>
      <c r="COW22" s="48"/>
      <c r="COX22" s="48"/>
      <c r="COY22" s="48"/>
      <c r="COZ22" s="48"/>
      <c r="CPA22" s="48"/>
      <c r="CPB22" s="48"/>
      <c r="CPC22" s="48"/>
      <c r="CPD22" s="48"/>
      <c r="CPE22" s="48"/>
      <c r="CPF22" s="48"/>
      <c r="CPG22" s="48"/>
      <c r="CPH22" s="48"/>
      <c r="CPI22" s="48"/>
      <c r="CPJ22" s="48"/>
      <c r="CPK22" s="48"/>
      <c r="CPL22" s="48"/>
      <c r="CPM22" s="48"/>
      <c r="CPN22" s="48"/>
      <c r="CPO22" s="48"/>
      <c r="CPP22" s="48"/>
      <c r="CPQ22" s="48"/>
      <c r="CPR22" s="48"/>
      <c r="CPS22" s="48"/>
      <c r="CPT22" s="48"/>
      <c r="CPU22" s="48"/>
      <c r="CPV22" s="48"/>
      <c r="CPW22" s="48"/>
      <c r="CPX22" s="48"/>
      <c r="CPY22" s="48"/>
      <c r="CPZ22" s="48"/>
      <c r="CQA22" s="48"/>
      <c r="CQB22" s="48"/>
      <c r="CQC22" s="48"/>
      <c r="CQD22" s="48"/>
      <c r="CQE22" s="48"/>
      <c r="CQF22" s="48"/>
      <c r="CQG22" s="48"/>
      <c r="CQH22" s="48"/>
      <c r="CQI22" s="48"/>
      <c r="CQJ22" s="48"/>
      <c r="CQK22" s="48"/>
      <c r="CQL22" s="48"/>
      <c r="CQM22" s="48"/>
      <c r="CQN22" s="48"/>
      <c r="CQO22" s="48"/>
      <c r="CQP22" s="48"/>
      <c r="CQQ22" s="48"/>
      <c r="CQR22" s="48"/>
      <c r="CQS22" s="48"/>
      <c r="CQT22" s="48"/>
      <c r="CQU22" s="48"/>
      <c r="CQV22" s="48"/>
      <c r="CQW22" s="48"/>
      <c r="CQX22" s="48"/>
      <c r="CQY22" s="48"/>
      <c r="CQZ22" s="48"/>
      <c r="CRA22" s="48"/>
      <c r="CRB22" s="48"/>
      <c r="CRC22" s="48"/>
      <c r="CRD22" s="48"/>
      <c r="CRE22" s="48"/>
      <c r="CRF22" s="48"/>
      <c r="CRG22" s="48"/>
      <c r="CRH22" s="48"/>
      <c r="CRI22" s="48"/>
      <c r="CRJ22" s="48"/>
      <c r="CRK22" s="48"/>
      <c r="CRL22" s="48"/>
      <c r="CRM22" s="48"/>
      <c r="CRN22" s="48"/>
      <c r="CRO22" s="48"/>
      <c r="CRP22" s="48"/>
      <c r="CRQ22" s="48"/>
      <c r="CRR22" s="48"/>
      <c r="CRS22" s="48"/>
      <c r="CRT22" s="48"/>
      <c r="CRU22" s="48"/>
      <c r="CRV22" s="48"/>
      <c r="CRW22" s="48"/>
      <c r="CRX22" s="48"/>
      <c r="CRY22" s="48"/>
      <c r="CRZ22" s="48"/>
      <c r="CSA22" s="48"/>
      <c r="CSB22" s="48"/>
      <c r="CSC22" s="48"/>
      <c r="CSD22" s="48"/>
      <c r="CSE22" s="48"/>
      <c r="CSF22" s="48"/>
      <c r="CSG22" s="48"/>
      <c r="CSH22" s="48"/>
      <c r="CSI22" s="48"/>
      <c r="CSJ22" s="48"/>
      <c r="CSK22" s="48"/>
      <c r="CSL22" s="48"/>
      <c r="CSM22" s="48"/>
      <c r="CSN22" s="48"/>
      <c r="CSO22" s="48"/>
      <c r="CSP22" s="48"/>
      <c r="CSQ22" s="48"/>
      <c r="CSR22" s="48"/>
      <c r="CSS22" s="48"/>
      <c r="CST22" s="48"/>
      <c r="CSU22" s="48"/>
      <c r="CSV22" s="48"/>
      <c r="CSW22" s="48"/>
      <c r="CSX22" s="48"/>
      <c r="CSY22" s="48"/>
      <c r="CSZ22" s="48"/>
      <c r="CTA22" s="48"/>
      <c r="CTB22" s="48"/>
      <c r="CTC22" s="48"/>
      <c r="CTD22" s="48"/>
      <c r="CTE22" s="48"/>
      <c r="CTF22" s="48"/>
      <c r="CTG22" s="48"/>
      <c r="CTH22" s="48"/>
      <c r="CTI22" s="48"/>
      <c r="CTJ22" s="48"/>
      <c r="CTK22" s="48"/>
      <c r="CTL22" s="48"/>
      <c r="CTM22" s="48"/>
      <c r="CTN22" s="48"/>
      <c r="CTO22" s="48"/>
      <c r="CTP22" s="48"/>
      <c r="CTQ22" s="48"/>
      <c r="CTR22" s="48"/>
      <c r="CTS22" s="48"/>
      <c r="CTT22" s="48"/>
      <c r="CTU22" s="48"/>
      <c r="CTV22" s="48"/>
      <c r="CTW22" s="48"/>
      <c r="CTX22" s="48"/>
      <c r="CTY22" s="48"/>
      <c r="CTZ22" s="48"/>
      <c r="CUA22" s="48"/>
      <c r="CUB22" s="48"/>
      <c r="CUC22" s="48"/>
      <c r="CUD22" s="48"/>
      <c r="CUE22" s="48"/>
      <c r="CUF22" s="48"/>
      <c r="CUG22" s="48"/>
      <c r="CUH22" s="48"/>
      <c r="CUI22" s="48"/>
      <c r="CUJ22" s="48"/>
      <c r="CUK22" s="48"/>
      <c r="CUL22" s="48"/>
      <c r="CUM22" s="48"/>
      <c r="CUN22" s="48"/>
      <c r="CUO22" s="48"/>
      <c r="CUP22" s="48"/>
      <c r="CUQ22" s="48"/>
      <c r="CUR22" s="48"/>
      <c r="CUS22" s="48"/>
      <c r="CUT22" s="48"/>
      <c r="CUU22" s="48"/>
      <c r="CUV22" s="48"/>
      <c r="CUW22" s="48"/>
      <c r="CUX22" s="48"/>
      <c r="CUY22" s="48"/>
      <c r="CUZ22" s="48"/>
      <c r="CVA22" s="48"/>
      <c r="CVB22" s="48"/>
      <c r="CVC22" s="48"/>
      <c r="CVD22" s="48"/>
      <c r="CVE22" s="48"/>
      <c r="CVF22" s="48"/>
      <c r="CVG22" s="48"/>
      <c r="CVH22" s="48"/>
      <c r="CVI22" s="48"/>
      <c r="CVJ22" s="48"/>
      <c r="CVK22" s="48"/>
      <c r="CVL22" s="48"/>
      <c r="CVM22" s="48"/>
      <c r="CVN22" s="48"/>
      <c r="CVO22" s="48"/>
      <c r="CVP22" s="48"/>
      <c r="CVQ22" s="48"/>
      <c r="CVR22" s="48"/>
      <c r="CVS22" s="48"/>
      <c r="CVT22" s="48"/>
      <c r="CVU22" s="48"/>
      <c r="CVV22" s="48"/>
      <c r="CVW22" s="48"/>
      <c r="CVX22" s="48"/>
      <c r="CVY22" s="48"/>
      <c r="CVZ22" s="48"/>
      <c r="CWA22" s="48"/>
      <c r="CWB22" s="48"/>
      <c r="CWC22" s="48"/>
      <c r="CWD22" s="48"/>
      <c r="CWE22" s="48"/>
      <c r="CWF22" s="48"/>
      <c r="CWG22" s="48"/>
      <c r="CWH22" s="48"/>
      <c r="CWI22" s="48"/>
      <c r="CWJ22" s="48"/>
      <c r="CWK22" s="48"/>
      <c r="CWL22" s="48"/>
      <c r="CWM22" s="48"/>
      <c r="CWN22" s="48"/>
      <c r="CWO22" s="48"/>
      <c r="CWP22" s="48"/>
      <c r="CWQ22" s="48"/>
      <c r="CWR22" s="48"/>
      <c r="CWS22" s="48"/>
      <c r="CWT22" s="48"/>
      <c r="CWU22" s="48"/>
      <c r="CWV22" s="48"/>
      <c r="CWW22" s="48"/>
      <c r="CWX22" s="48"/>
      <c r="CWY22" s="48"/>
      <c r="CWZ22" s="48"/>
      <c r="CXA22" s="48"/>
      <c r="CXB22" s="48"/>
      <c r="CXC22" s="48"/>
      <c r="CXD22" s="48"/>
      <c r="CXE22" s="48"/>
      <c r="CXF22" s="48"/>
      <c r="CXG22" s="48"/>
      <c r="CXH22" s="48"/>
      <c r="CXI22" s="48"/>
      <c r="CXJ22" s="48"/>
      <c r="CXK22" s="48"/>
      <c r="CXL22" s="48"/>
      <c r="CXM22" s="48"/>
      <c r="CXN22" s="48"/>
      <c r="CXO22" s="48"/>
      <c r="CXP22" s="48"/>
      <c r="CXQ22" s="48"/>
      <c r="CXR22" s="48"/>
      <c r="CXS22" s="48"/>
      <c r="CXT22" s="48"/>
      <c r="CXU22" s="48"/>
      <c r="CXV22" s="48"/>
      <c r="CXW22" s="48"/>
      <c r="CXX22" s="48"/>
      <c r="CXY22" s="48"/>
      <c r="CXZ22" s="48"/>
      <c r="CYA22" s="48"/>
      <c r="CYB22" s="48"/>
      <c r="CYC22" s="48"/>
      <c r="CYD22" s="48"/>
      <c r="CYE22" s="48"/>
      <c r="CYF22" s="48"/>
      <c r="CYG22" s="48"/>
      <c r="CYH22" s="48"/>
      <c r="CYI22" s="48"/>
      <c r="CYJ22" s="48"/>
      <c r="CYK22" s="48"/>
      <c r="CYL22" s="48"/>
      <c r="CYM22" s="48"/>
      <c r="CYN22" s="48"/>
      <c r="CYO22" s="48"/>
      <c r="CYP22" s="48"/>
      <c r="CYQ22" s="48"/>
      <c r="CYR22" s="48"/>
      <c r="CYS22" s="48"/>
      <c r="CYT22" s="48"/>
      <c r="CYU22" s="48"/>
      <c r="CYV22" s="48"/>
      <c r="CYW22" s="48"/>
      <c r="CYX22" s="48"/>
      <c r="CYY22" s="48"/>
      <c r="CYZ22" s="48"/>
      <c r="CZA22" s="48"/>
      <c r="CZB22" s="48"/>
      <c r="CZC22" s="48"/>
      <c r="CZD22" s="48"/>
      <c r="CZE22" s="48"/>
      <c r="CZF22" s="48"/>
      <c r="CZG22" s="48"/>
      <c r="CZH22" s="48"/>
      <c r="CZI22" s="48"/>
      <c r="CZJ22" s="48"/>
      <c r="CZK22" s="48"/>
      <c r="CZL22" s="48"/>
      <c r="CZM22" s="48"/>
      <c r="CZN22" s="48"/>
      <c r="CZO22" s="48"/>
      <c r="CZP22" s="48"/>
      <c r="CZQ22" s="48"/>
      <c r="CZR22" s="48"/>
      <c r="CZS22" s="48"/>
      <c r="CZT22" s="48"/>
      <c r="CZU22" s="48"/>
      <c r="CZV22" s="48"/>
      <c r="CZW22" s="48"/>
      <c r="CZX22" s="48"/>
      <c r="CZY22" s="48"/>
      <c r="CZZ22" s="48"/>
      <c r="DAA22" s="48"/>
      <c r="DAB22" s="48"/>
      <c r="DAC22" s="48"/>
      <c r="DAD22" s="48"/>
      <c r="DAE22" s="48"/>
      <c r="DAF22" s="48"/>
      <c r="DAG22" s="48"/>
      <c r="DAH22" s="48"/>
      <c r="DAI22" s="48"/>
      <c r="DAJ22" s="48"/>
      <c r="DAK22" s="48"/>
      <c r="DAL22" s="48"/>
      <c r="DAM22" s="48"/>
      <c r="DAN22" s="48"/>
      <c r="DAO22" s="48"/>
      <c r="DAP22" s="48"/>
      <c r="DAQ22" s="48"/>
      <c r="DAR22" s="48"/>
      <c r="DAS22" s="48"/>
      <c r="DAT22" s="48"/>
      <c r="DAU22" s="48"/>
      <c r="DAV22" s="48"/>
      <c r="DAW22" s="48"/>
      <c r="DAX22" s="48"/>
      <c r="DAY22" s="48"/>
      <c r="DAZ22" s="48"/>
      <c r="DBA22" s="48"/>
      <c r="DBB22" s="48"/>
      <c r="DBC22" s="48"/>
      <c r="DBD22" s="48"/>
      <c r="DBE22" s="48"/>
      <c r="DBF22" s="48"/>
      <c r="DBG22" s="48"/>
      <c r="DBH22" s="48"/>
      <c r="DBI22" s="48"/>
      <c r="DBJ22" s="48"/>
      <c r="DBK22" s="48"/>
      <c r="DBL22" s="48"/>
      <c r="DBM22" s="48"/>
      <c r="DBN22" s="48"/>
      <c r="DBO22" s="48"/>
      <c r="DBP22" s="48"/>
      <c r="DBQ22" s="48"/>
      <c r="DBR22" s="48"/>
      <c r="DBS22" s="48"/>
      <c r="DBT22" s="48"/>
      <c r="DBU22" s="48"/>
      <c r="DBV22" s="48"/>
      <c r="DBW22" s="48"/>
      <c r="DBX22" s="48"/>
      <c r="DBY22" s="48"/>
      <c r="DBZ22" s="48"/>
      <c r="DCA22" s="48"/>
      <c r="DCB22" s="48"/>
      <c r="DCC22" s="48"/>
      <c r="DCD22" s="48"/>
      <c r="DCE22" s="48"/>
      <c r="DCF22" s="48"/>
      <c r="DCG22" s="48"/>
      <c r="DCH22" s="48"/>
      <c r="DCI22" s="48"/>
      <c r="DCJ22" s="48"/>
      <c r="DCK22" s="48"/>
      <c r="DCL22" s="48"/>
      <c r="DCM22" s="48"/>
      <c r="DCN22" s="48"/>
      <c r="DCO22" s="48"/>
      <c r="DCP22" s="48"/>
      <c r="DCQ22" s="48"/>
      <c r="DCR22" s="48"/>
      <c r="DCS22" s="48"/>
      <c r="DCT22" s="48"/>
      <c r="DCU22" s="48"/>
      <c r="DCV22" s="48"/>
      <c r="DCW22" s="48"/>
      <c r="DCX22" s="48"/>
      <c r="DCY22" s="48"/>
      <c r="DCZ22" s="48"/>
      <c r="DDA22" s="48"/>
      <c r="DDB22" s="48"/>
      <c r="DDC22" s="48"/>
      <c r="DDD22" s="48"/>
      <c r="DDE22" s="48"/>
      <c r="DDF22" s="48"/>
      <c r="DDG22" s="48"/>
      <c r="DDH22" s="48"/>
      <c r="DDI22" s="48"/>
      <c r="DDJ22" s="48"/>
      <c r="DDK22" s="48"/>
      <c r="DDL22" s="48"/>
      <c r="DDM22" s="48"/>
      <c r="DDN22" s="48"/>
      <c r="DDO22" s="48"/>
      <c r="DDP22" s="48"/>
      <c r="DDQ22" s="48"/>
      <c r="DDR22" s="48"/>
      <c r="DDS22" s="48"/>
      <c r="DDT22" s="48"/>
      <c r="DDU22" s="48"/>
      <c r="DDV22" s="48"/>
      <c r="DDW22" s="48"/>
      <c r="DDX22" s="48"/>
      <c r="DDY22" s="48"/>
      <c r="DDZ22" s="48"/>
      <c r="DEA22" s="48"/>
      <c r="DEB22" s="48"/>
      <c r="DEC22" s="48"/>
      <c r="DED22" s="48"/>
      <c r="DEE22" s="48"/>
      <c r="DEF22" s="48"/>
      <c r="DEG22" s="48"/>
      <c r="DEH22" s="48"/>
      <c r="DEI22" s="48"/>
      <c r="DEJ22" s="48"/>
      <c r="DEK22" s="48"/>
      <c r="DEL22" s="48"/>
      <c r="DEM22" s="48"/>
      <c r="DEN22" s="48"/>
      <c r="DEO22" s="48"/>
      <c r="DEP22" s="48"/>
      <c r="DEQ22" s="48"/>
      <c r="DER22" s="48"/>
      <c r="DES22" s="48"/>
      <c r="DET22" s="48"/>
      <c r="DEU22" s="48"/>
      <c r="DEV22" s="48"/>
      <c r="DEW22" s="48"/>
      <c r="DEX22" s="48"/>
      <c r="DEY22" s="48"/>
      <c r="DEZ22" s="48"/>
      <c r="DFA22" s="48"/>
      <c r="DFB22" s="48"/>
      <c r="DFC22" s="48"/>
      <c r="DFD22" s="48"/>
      <c r="DFE22" s="48"/>
      <c r="DFF22" s="48"/>
      <c r="DFG22" s="48"/>
      <c r="DFH22" s="48"/>
      <c r="DFI22" s="48"/>
      <c r="DFJ22" s="48"/>
      <c r="DFK22" s="48"/>
      <c r="DFL22" s="48"/>
      <c r="DFM22" s="48"/>
      <c r="DFN22" s="48"/>
      <c r="DFO22" s="48"/>
      <c r="DFP22" s="48"/>
      <c r="DFQ22" s="48"/>
      <c r="DFR22" s="48"/>
      <c r="DFS22" s="48"/>
      <c r="DFT22" s="48"/>
      <c r="DFU22" s="48"/>
      <c r="DFV22" s="48"/>
      <c r="DFW22" s="48"/>
      <c r="DFX22" s="48"/>
      <c r="DFY22" s="48"/>
      <c r="DFZ22" s="48"/>
      <c r="DGA22" s="48"/>
      <c r="DGB22" s="48"/>
      <c r="DGC22" s="48"/>
      <c r="DGD22" s="48"/>
      <c r="DGE22" s="48"/>
      <c r="DGF22" s="48"/>
      <c r="DGG22" s="48"/>
      <c r="DGH22" s="48"/>
      <c r="DGI22" s="48"/>
      <c r="DGJ22" s="48"/>
      <c r="DGK22" s="48"/>
      <c r="DGL22" s="48"/>
      <c r="DGM22" s="48"/>
      <c r="DGN22" s="48"/>
      <c r="DGO22" s="48"/>
      <c r="DGP22" s="48"/>
      <c r="DGQ22" s="48"/>
      <c r="DGR22" s="48"/>
      <c r="DGS22" s="48"/>
      <c r="DGT22" s="48"/>
      <c r="DGU22" s="48"/>
      <c r="DGV22" s="48"/>
      <c r="DGW22" s="48"/>
      <c r="DGX22" s="48"/>
      <c r="DGY22" s="48"/>
      <c r="DGZ22" s="48"/>
      <c r="DHA22" s="48"/>
      <c r="DHB22" s="48"/>
      <c r="DHC22" s="48"/>
      <c r="DHD22" s="48"/>
      <c r="DHE22" s="48"/>
      <c r="DHF22" s="48"/>
      <c r="DHG22" s="48"/>
      <c r="DHH22" s="48"/>
      <c r="DHI22" s="48"/>
      <c r="DHJ22" s="48"/>
      <c r="DHK22" s="48"/>
      <c r="DHL22" s="48"/>
      <c r="DHM22" s="48"/>
      <c r="DHN22" s="48"/>
      <c r="DHO22" s="48"/>
      <c r="DHP22" s="48"/>
      <c r="DHQ22" s="48"/>
      <c r="DHR22" s="48"/>
      <c r="DHS22" s="48"/>
      <c r="DHT22" s="48"/>
      <c r="DHU22" s="48"/>
      <c r="DHV22" s="48"/>
      <c r="DHW22" s="48"/>
      <c r="DHX22" s="48"/>
      <c r="DHY22" s="48"/>
      <c r="DHZ22" s="48"/>
      <c r="DIA22" s="48"/>
      <c r="DIB22" s="48"/>
      <c r="DIC22" s="48"/>
      <c r="DID22" s="48"/>
      <c r="DIE22" s="48"/>
      <c r="DIF22" s="48"/>
      <c r="DIG22" s="48"/>
      <c r="DIH22" s="48"/>
      <c r="DII22" s="48"/>
      <c r="DIJ22" s="48"/>
      <c r="DIK22" s="48"/>
      <c r="DIL22" s="48"/>
      <c r="DIM22" s="48"/>
      <c r="DIN22" s="48"/>
      <c r="DIO22" s="48"/>
      <c r="DIP22" s="48"/>
      <c r="DIQ22" s="48"/>
      <c r="DIR22" s="48"/>
      <c r="DIS22" s="48"/>
      <c r="DIT22" s="48"/>
      <c r="DIU22" s="48"/>
      <c r="DIV22" s="48"/>
      <c r="DIW22" s="48"/>
      <c r="DIX22" s="48"/>
      <c r="DIY22" s="48"/>
      <c r="DIZ22" s="48"/>
      <c r="DJA22" s="48"/>
      <c r="DJB22" s="48"/>
      <c r="DJC22" s="48"/>
      <c r="DJD22" s="48"/>
      <c r="DJE22" s="48"/>
      <c r="DJF22" s="48"/>
      <c r="DJG22" s="48"/>
      <c r="DJH22" s="48"/>
      <c r="DJI22" s="48"/>
      <c r="DJJ22" s="48"/>
      <c r="DJK22" s="48"/>
      <c r="DJL22" s="48"/>
      <c r="DJM22" s="48"/>
      <c r="DJN22" s="48"/>
      <c r="DJO22" s="48"/>
      <c r="DJP22" s="48"/>
      <c r="DJQ22" s="48"/>
      <c r="DJR22" s="48"/>
      <c r="DJS22" s="48"/>
      <c r="DJT22" s="48"/>
      <c r="DJU22" s="48"/>
      <c r="DJV22" s="48"/>
      <c r="DJW22" s="48"/>
      <c r="DJX22" s="48"/>
      <c r="DJY22" s="48"/>
      <c r="DJZ22" s="48"/>
      <c r="DKA22" s="48"/>
      <c r="DKB22" s="48"/>
      <c r="DKC22" s="48"/>
      <c r="DKD22" s="48"/>
      <c r="DKE22" s="48"/>
      <c r="DKF22" s="48"/>
      <c r="DKG22" s="48"/>
      <c r="DKH22" s="48"/>
      <c r="DKI22" s="48"/>
      <c r="DKJ22" s="48"/>
      <c r="DKK22" s="48"/>
      <c r="DKL22" s="48"/>
      <c r="DKM22" s="48"/>
      <c r="DKN22" s="48"/>
      <c r="DKO22" s="48"/>
      <c r="DKP22" s="48"/>
      <c r="DKQ22" s="48"/>
      <c r="DKR22" s="48"/>
      <c r="DKS22" s="48"/>
      <c r="DKT22" s="48"/>
      <c r="DKU22" s="48"/>
      <c r="DKV22" s="48"/>
      <c r="DKW22" s="48"/>
      <c r="DKX22" s="48"/>
      <c r="DKY22" s="48"/>
      <c r="DKZ22" s="48"/>
      <c r="DLA22" s="48"/>
      <c r="DLB22" s="48"/>
      <c r="DLC22" s="48"/>
      <c r="DLD22" s="48"/>
      <c r="DLE22" s="48"/>
      <c r="DLF22" s="48"/>
      <c r="DLG22" s="48"/>
      <c r="DLH22" s="48"/>
      <c r="DLI22" s="48"/>
      <c r="DLJ22" s="48"/>
      <c r="DLK22" s="48"/>
      <c r="DLL22" s="48"/>
      <c r="DLM22" s="48"/>
      <c r="DLN22" s="48"/>
      <c r="DLO22" s="48"/>
      <c r="DLP22" s="48"/>
      <c r="DLQ22" s="48"/>
      <c r="DLR22" s="48"/>
      <c r="DLS22" s="48"/>
      <c r="DLT22" s="48"/>
      <c r="DLU22" s="48"/>
      <c r="DLV22" s="48"/>
      <c r="DLW22" s="48"/>
      <c r="DLX22" s="48"/>
      <c r="DLY22" s="48"/>
      <c r="DLZ22" s="48"/>
      <c r="DMA22" s="48"/>
      <c r="DMB22" s="48"/>
      <c r="DMC22" s="48"/>
      <c r="DMD22" s="48"/>
      <c r="DME22" s="48"/>
      <c r="DMF22" s="48"/>
      <c r="DMG22" s="48"/>
      <c r="DMH22" s="48"/>
      <c r="DMI22" s="48"/>
      <c r="DMJ22" s="48"/>
      <c r="DMK22" s="48"/>
      <c r="DML22" s="48"/>
      <c r="DMM22" s="48"/>
      <c r="DMN22" s="48"/>
      <c r="DMO22" s="48"/>
      <c r="DMP22" s="48"/>
      <c r="DMQ22" s="48"/>
      <c r="DMR22" s="48"/>
      <c r="DMS22" s="48"/>
      <c r="DMT22" s="48"/>
      <c r="DMU22" s="48"/>
      <c r="DMV22" s="48"/>
      <c r="DMW22" s="48"/>
      <c r="DMX22" s="48"/>
      <c r="DMY22" s="48"/>
      <c r="DMZ22" s="48"/>
      <c r="DNA22" s="48"/>
      <c r="DNB22" s="48"/>
      <c r="DNC22" s="48"/>
      <c r="DND22" s="48"/>
      <c r="DNE22" s="48"/>
      <c r="DNF22" s="48"/>
      <c r="DNG22" s="48"/>
      <c r="DNH22" s="48"/>
      <c r="DNI22" s="48"/>
      <c r="DNJ22" s="48"/>
      <c r="DNK22" s="48"/>
      <c r="DNL22" s="48"/>
      <c r="DNM22" s="48"/>
      <c r="DNN22" s="48"/>
      <c r="DNO22" s="48"/>
      <c r="DNP22" s="48"/>
      <c r="DNQ22" s="48"/>
      <c r="DNR22" s="48"/>
      <c r="DNS22" s="48"/>
      <c r="DNT22" s="48"/>
      <c r="DNU22" s="48"/>
      <c r="DNV22" s="48"/>
      <c r="DNW22" s="48"/>
      <c r="DNX22" s="48"/>
      <c r="DNY22" s="48"/>
      <c r="DNZ22" s="48"/>
      <c r="DOA22" s="48"/>
      <c r="DOB22" s="48"/>
      <c r="DOC22" s="48"/>
      <c r="DOD22" s="48"/>
      <c r="DOE22" s="48"/>
      <c r="DOF22" s="48"/>
      <c r="DOG22" s="48"/>
      <c r="DOH22" s="48"/>
      <c r="DOI22" s="48"/>
      <c r="DOJ22" s="48"/>
      <c r="DOK22" s="48"/>
      <c r="DOL22" s="48"/>
      <c r="DOM22" s="48"/>
      <c r="DON22" s="48"/>
      <c r="DOO22" s="48"/>
      <c r="DOP22" s="48"/>
      <c r="DOQ22" s="48"/>
      <c r="DOR22" s="48"/>
      <c r="DOS22" s="48"/>
      <c r="DOT22" s="48"/>
      <c r="DOU22" s="48"/>
      <c r="DOV22" s="48"/>
      <c r="DOW22" s="48"/>
      <c r="DOX22" s="48"/>
      <c r="DOY22" s="48"/>
      <c r="DOZ22" s="48"/>
      <c r="DPA22" s="48"/>
      <c r="DPB22" s="48"/>
      <c r="DPC22" s="48"/>
      <c r="DPD22" s="48"/>
      <c r="DPE22" s="48"/>
      <c r="DPF22" s="48"/>
      <c r="DPG22" s="48"/>
      <c r="DPH22" s="48"/>
      <c r="DPI22" s="48"/>
      <c r="DPJ22" s="48"/>
      <c r="DPK22" s="48"/>
      <c r="DPL22" s="48"/>
      <c r="DPM22" s="48"/>
      <c r="DPN22" s="48"/>
      <c r="DPO22" s="48"/>
      <c r="DPP22" s="48"/>
      <c r="DPQ22" s="48"/>
      <c r="DPR22" s="48"/>
      <c r="DPS22" s="48"/>
      <c r="DPT22" s="48"/>
      <c r="DPU22" s="48"/>
      <c r="DPV22" s="48"/>
      <c r="DPW22" s="48"/>
      <c r="DPX22" s="48"/>
      <c r="DPY22" s="48"/>
      <c r="DPZ22" s="48"/>
      <c r="DQA22" s="48"/>
      <c r="DQB22" s="48"/>
      <c r="DQC22" s="48"/>
      <c r="DQD22" s="48"/>
      <c r="DQE22" s="48"/>
      <c r="DQF22" s="48"/>
      <c r="DQG22" s="48"/>
      <c r="DQH22" s="48"/>
      <c r="DQI22" s="48"/>
      <c r="DQJ22" s="48"/>
      <c r="DQK22" s="48"/>
      <c r="DQL22" s="48"/>
      <c r="DQM22" s="48"/>
      <c r="DQN22" s="48"/>
      <c r="DQO22" s="48"/>
      <c r="DQP22" s="48"/>
      <c r="DQQ22" s="48"/>
      <c r="DQR22" s="48"/>
      <c r="DQS22" s="48"/>
      <c r="DQT22" s="48"/>
      <c r="DQU22" s="48"/>
      <c r="DQV22" s="48"/>
      <c r="DQW22" s="48"/>
      <c r="DQX22" s="48"/>
      <c r="DQY22" s="48"/>
      <c r="DQZ22" s="48"/>
      <c r="DRA22" s="48"/>
      <c r="DRB22" s="48"/>
      <c r="DRC22" s="48"/>
      <c r="DRD22" s="48"/>
      <c r="DRE22" s="48"/>
      <c r="DRF22" s="48"/>
      <c r="DRG22" s="48"/>
      <c r="DRH22" s="48"/>
      <c r="DRI22" s="48"/>
      <c r="DRJ22" s="48"/>
      <c r="DRK22" s="48"/>
      <c r="DRL22" s="48"/>
      <c r="DRM22" s="48"/>
      <c r="DRN22" s="48"/>
      <c r="DRO22" s="48"/>
      <c r="DRP22" s="48"/>
      <c r="DRQ22" s="48"/>
      <c r="DRR22" s="48"/>
      <c r="DRS22" s="48"/>
      <c r="DRT22" s="48"/>
      <c r="DRU22" s="48"/>
      <c r="DRV22" s="48"/>
      <c r="DRW22" s="48"/>
      <c r="DRX22" s="48"/>
      <c r="DRY22" s="48"/>
      <c r="DRZ22" s="48"/>
      <c r="DSA22" s="48"/>
      <c r="DSB22" s="48"/>
      <c r="DSC22" s="48"/>
      <c r="DSD22" s="48"/>
      <c r="DSE22" s="48"/>
      <c r="DSF22" s="48"/>
      <c r="DSG22" s="48"/>
      <c r="DSH22" s="48"/>
      <c r="DSI22" s="48"/>
      <c r="DSJ22" s="48"/>
      <c r="DSK22" s="48"/>
      <c r="DSL22" s="48"/>
      <c r="DSM22" s="48"/>
      <c r="DSN22" s="48"/>
      <c r="DSO22" s="48"/>
      <c r="DSP22" s="48"/>
      <c r="DSQ22" s="48"/>
      <c r="DSR22" s="48"/>
      <c r="DSS22" s="48"/>
      <c r="DST22" s="48"/>
      <c r="DSU22" s="48"/>
      <c r="DSV22" s="48"/>
      <c r="DSW22" s="48"/>
      <c r="DSX22" s="48"/>
      <c r="DSY22" s="48"/>
      <c r="DSZ22" s="48"/>
      <c r="DTA22" s="48"/>
      <c r="DTB22" s="48"/>
      <c r="DTC22" s="48"/>
      <c r="DTD22" s="48"/>
      <c r="DTE22" s="48"/>
      <c r="DTF22" s="48"/>
      <c r="DTG22" s="48"/>
      <c r="DTH22" s="48"/>
      <c r="DTI22" s="48"/>
      <c r="DTJ22" s="48"/>
      <c r="DTK22" s="48"/>
      <c r="DTL22" s="48"/>
      <c r="DTM22" s="48"/>
      <c r="DTN22" s="48"/>
      <c r="DTO22" s="48"/>
      <c r="DTP22" s="48"/>
      <c r="DTQ22" s="48"/>
      <c r="DTR22" s="48"/>
      <c r="DTS22" s="48"/>
      <c r="DTT22" s="48"/>
      <c r="DTU22" s="48"/>
      <c r="DTV22" s="48"/>
      <c r="DTW22" s="48"/>
      <c r="DTX22" s="48"/>
      <c r="DTY22" s="48"/>
      <c r="DTZ22" s="48"/>
      <c r="DUA22" s="48"/>
      <c r="DUB22" s="48"/>
      <c r="DUC22" s="48"/>
      <c r="DUD22" s="48"/>
      <c r="DUE22" s="48"/>
      <c r="DUF22" s="48"/>
      <c r="DUG22" s="48"/>
      <c r="DUH22" s="48"/>
      <c r="DUI22" s="48"/>
      <c r="DUJ22" s="48"/>
      <c r="DUK22" s="48"/>
      <c r="DUL22" s="48"/>
      <c r="DUM22" s="48"/>
      <c r="DUN22" s="48"/>
      <c r="DUO22" s="48"/>
      <c r="DUP22" s="48"/>
      <c r="DUQ22" s="48"/>
      <c r="DUR22" s="48"/>
      <c r="DUS22" s="48"/>
      <c r="DUT22" s="48"/>
      <c r="DUU22" s="48"/>
      <c r="DUV22" s="48"/>
      <c r="DUW22" s="48"/>
      <c r="DUX22" s="48"/>
      <c r="DUY22" s="48"/>
      <c r="DUZ22" s="48"/>
      <c r="DVA22" s="48"/>
      <c r="DVB22" s="48"/>
      <c r="DVC22" s="48"/>
      <c r="DVD22" s="48"/>
      <c r="DVE22" s="48"/>
      <c r="DVF22" s="48"/>
      <c r="DVG22" s="48"/>
      <c r="DVH22" s="48"/>
      <c r="DVI22" s="48"/>
      <c r="DVJ22" s="48"/>
      <c r="DVK22" s="48"/>
      <c r="DVL22" s="48"/>
      <c r="DVM22" s="48"/>
      <c r="DVN22" s="48"/>
      <c r="DVO22" s="48"/>
      <c r="DVP22" s="48"/>
      <c r="DVQ22" s="48"/>
      <c r="DVR22" s="48"/>
      <c r="DVS22" s="48"/>
      <c r="DVT22" s="48"/>
      <c r="DVU22" s="48"/>
      <c r="DVV22" s="48"/>
      <c r="DVW22" s="48"/>
      <c r="DVX22" s="48"/>
      <c r="DVY22" s="48"/>
      <c r="DVZ22" s="48"/>
      <c r="DWA22" s="48"/>
      <c r="DWB22" s="48"/>
      <c r="DWC22" s="48"/>
      <c r="DWD22" s="48"/>
      <c r="DWE22" s="48"/>
      <c r="DWF22" s="48"/>
      <c r="DWG22" s="48"/>
      <c r="DWH22" s="48"/>
      <c r="DWI22" s="48"/>
      <c r="DWJ22" s="48"/>
      <c r="DWK22" s="48"/>
      <c r="DWL22" s="48"/>
      <c r="DWM22" s="48"/>
      <c r="DWN22" s="48"/>
      <c r="DWO22" s="48"/>
      <c r="DWP22" s="48"/>
      <c r="DWQ22" s="48"/>
      <c r="DWR22" s="48"/>
      <c r="DWS22" s="48"/>
      <c r="DWT22" s="48"/>
      <c r="DWU22" s="48"/>
      <c r="DWV22" s="48"/>
      <c r="DWW22" s="48"/>
      <c r="DWX22" s="48"/>
      <c r="DWY22" s="48"/>
      <c r="DWZ22" s="48"/>
      <c r="DXA22" s="48"/>
      <c r="DXB22" s="48"/>
      <c r="DXC22" s="48"/>
      <c r="DXD22" s="48"/>
      <c r="DXE22" s="48"/>
      <c r="DXF22" s="48"/>
      <c r="DXG22" s="48"/>
      <c r="DXH22" s="48"/>
      <c r="DXI22" s="48"/>
      <c r="DXJ22" s="48"/>
      <c r="DXK22" s="48"/>
      <c r="DXL22" s="48"/>
      <c r="DXM22" s="48"/>
      <c r="DXN22" s="48"/>
      <c r="DXO22" s="48"/>
      <c r="DXP22" s="48"/>
      <c r="DXQ22" s="48"/>
      <c r="DXR22" s="48"/>
      <c r="DXS22" s="48"/>
      <c r="DXT22" s="48"/>
      <c r="DXU22" s="48"/>
      <c r="DXV22" s="48"/>
      <c r="DXW22" s="48"/>
      <c r="DXX22" s="48"/>
      <c r="DXY22" s="48"/>
      <c r="DXZ22" s="48"/>
      <c r="DYA22" s="48"/>
      <c r="DYB22" s="48"/>
      <c r="DYC22" s="48"/>
      <c r="DYD22" s="48"/>
      <c r="DYE22" s="48"/>
      <c r="DYF22" s="48"/>
      <c r="DYG22" s="48"/>
      <c r="DYH22" s="48"/>
      <c r="DYI22" s="48"/>
      <c r="DYJ22" s="48"/>
      <c r="DYK22" s="48"/>
      <c r="DYL22" s="48"/>
      <c r="DYM22" s="48"/>
      <c r="DYN22" s="48"/>
      <c r="DYO22" s="48"/>
      <c r="DYP22" s="48"/>
      <c r="DYQ22" s="48"/>
      <c r="DYR22" s="48"/>
      <c r="DYS22" s="48"/>
      <c r="DYT22" s="48"/>
      <c r="DYU22" s="48"/>
      <c r="DYV22" s="48"/>
      <c r="DYW22" s="48"/>
      <c r="DYX22" s="48"/>
      <c r="DYY22" s="48"/>
      <c r="DYZ22" s="48"/>
      <c r="DZA22" s="48"/>
      <c r="DZB22" s="48"/>
      <c r="DZC22" s="48"/>
      <c r="DZD22" s="48"/>
      <c r="DZE22" s="48"/>
      <c r="DZF22" s="48"/>
      <c r="DZG22" s="48"/>
      <c r="DZH22" s="48"/>
      <c r="DZI22" s="48"/>
      <c r="DZJ22" s="48"/>
      <c r="DZK22" s="48"/>
      <c r="DZL22" s="48"/>
      <c r="DZM22" s="48"/>
      <c r="DZN22" s="48"/>
      <c r="DZO22" s="48"/>
      <c r="DZP22" s="48"/>
      <c r="DZQ22" s="48"/>
      <c r="DZR22" s="48"/>
      <c r="DZS22" s="48"/>
      <c r="DZT22" s="48"/>
      <c r="DZU22" s="48"/>
      <c r="DZV22" s="48"/>
      <c r="DZW22" s="48"/>
      <c r="DZX22" s="48"/>
      <c r="DZY22" s="48"/>
      <c r="DZZ22" s="48"/>
      <c r="EAA22" s="48"/>
      <c r="EAB22" s="48"/>
      <c r="EAC22" s="48"/>
      <c r="EAD22" s="48"/>
      <c r="EAE22" s="48"/>
      <c r="EAF22" s="48"/>
      <c r="EAG22" s="48"/>
      <c r="EAH22" s="48"/>
      <c r="EAI22" s="48"/>
      <c r="EAJ22" s="48"/>
      <c r="EAK22" s="48"/>
      <c r="EAL22" s="48"/>
      <c r="EAM22" s="48"/>
      <c r="EAN22" s="48"/>
      <c r="EAO22" s="48"/>
      <c r="EAP22" s="48"/>
      <c r="EAQ22" s="48"/>
      <c r="EAR22" s="48"/>
      <c r="EAS22" s="48"/>
      <c r="EAT22" s="48"/>
      <c r="EAU22" s="48"/>
      <c r="EAV22" s="48"/>
      <c r="EAW22" s="48"/>
      <c r="EAX22" s="48"/>
      <c r="EAY22" s="48"/>
      <c r="EAZ22" s="48"/>
      <c r="EBA22" s="48"/>
      <c r="EBB22" s="48"/>
      <c r="EBC22" s="48"/>
      <c r="EBD22" s="48"/>
      <c r="EBE22" s="48"/>
      <c r="EBF22" s="48"/>
      <c r="EBG22" s="48"/>
      <c r="EBH22" s="48"/>
      <c r="EBI22" s="48"/>
      <c r="EBJ22" s="48"/>
      <c r="EBK22" s="48"/>
      <c r="EBL22" s="48"/>
      <c r="EBM22" s="48"/>
      <c r="EBN22" s="48"/>
      <c r="EBO22" s="48"/>
      <c r="EBP22" s="48"/>
      <c r="EBQ22" s="48"/>
      <c r="EBR22" s="48"/>
      <c r="EBS22" s="48"/>
      <c r="EBT22" s="48"/>
      <c r="EBU22" s="48"/>
      <c r="EBV22" s="48"/>
      <c r="EBW22" s="48"/>
      <c r="EBX22" s="48"/>
      <c r="EBY22" s="48"/>
      <c r="EBZ22" s="48"/>
      <c r="ECA22" s="48"/>
      <c r="ECB22" s="48"/>
      <c r="ECC22" s="48"/>
      <c r="ECD22" s="48"/>
      <c r="ECE22" s="48"/>
      <c r="ECF22" s="48"/>
      <c r="ECG22" s="48"/>
      <c r="ECH22" s="48"/>
      <c r="ECI22" s="48"/>
      <c r="ECJ22" s="48"/>
      <c r="ECK22" s="48"/>
      <c r="ECL22" s="48"/>
      <c r="ECM22" s="48"/>
      <c r="ECN22" s="48"/>
      <c r="ECO22" s="48"/>
      <c r="ECP22" s="48"/>
      <c r="ECQ22" s="48"/>
      <c r="ECR22" s="48"/>
      <c r="ECS22" s="48"/>
      <c r="ECT22" s="48"/>
      <c r="ECU22" s="48"/>
      <c r="ECV22" s="48"/>
      <c r="ECW22" s="48"/>
      <c r="ECX22" s="48"/>
      <c r="ECY22" s="48"/>
      <c r="ECZ22" s="48"/>
      <c r="EDA22" s="48"/>
      <c r="EDB22" s="48"/>
      <c r="EDC22" s="48"/>
      <c r="EDD22" s="48"/>
      <c r="EDE22" s="48"/>
      <c r="EDF22" s="48"/>
      <c r="EDG22" s="48"/>
      <c r="EDH22" s="48"/>
      <c r="EDI22" s="48"/>
      <c r="EDJ22" s="48"/>
      <c r="EDK22" s="48"/>
      <c r="EDL22" s="48"/>
      <c r="EDM22" s="48"/>
      <c r="EDN22" s="48"/>
      <c r="EDO22" s="48"/>
      <c r="EDP22" s="48"/>
      <c r="EDQ22" s="48"/>
      <c r="EDR22" s="48"/>
      <c r="EDS22" s="48"/>
      <c r="EDT22" s="48"/>
      <c r="EDU22" s="48"/>
      <c r="EDV22" s="48"/>
      <c r="EDW22" s="48"/>
      <c r="EDX22" s="48"/>
      <c r="EDY22" s="48"/>
      <c r="EDZ22" s="48"/>
      <c r="EEA22" s="48"/>
      <c r="EEB22" s="48"/>
      <c r="EEC22" s="48"/>
      <c r="EED22" s="48"/>
      <c r="EEE22" s="48"/>
      <c r="EEF22" s="48"/>
      <c r="EEG22" s="48"/>
      <c r="EEH22" s="48"/>
      <c r="EEI22" s="48"/>
      <c r="EEJ22" s="48"/>
      <c r="EEK22" s="48"/>
      <c r="EEL22" s="48"/>
      <c r="EEM22" s="48"/>
      <c r="EEN22" s="48"/>
      <c r="EEO22" s="48"/>
      <c r="EEP22" s="48"/>
      <c r="EEQ22" s="48"/>
      <c r="EER22" s="48"/>
      <c r="EES22" s="48"/>
      <c r="EET22" s="48"/>
      <c r="EEU22" s="48"/>
      <c r="EEV22" s="48"/>
      <c r="EEW22" s="48"/>
      <c r="EEX22" s="48"/>
      <c r="EEY22" s="48"/>
      <c r="EEZ22" s="48"/>
      <c r="EFA22" s="48"/>
      <c r="EFB22" s="48"/>
      <c r="EFC22" s="48"/>
      <c r="EFD22" s="48"/>
      <c r="EFE22" s="48"/>
      <c r="EFF22" s="48"/>
      <c r="EFG22" s="48"/>
      <c r="EFH22" s="48"/>
      <c r="EFI22" s="48"/>
      <c r="EFJ22" s="48"/>
      <c r="EFK22" s="48"/>
      <c r="EFL22" s="48"/>
      <c r="EFM22" s="48"/>
      <c r="EFN22" s="48"/>
      <c r="EFO22" s="48"/>
      <c r="EFP22" s="48"/>
      <c r="EFQ22" s="48"/>
      <c r="EFR22" s="48"/>
      <c r="EFS22" s="48"/>
      <c r="EFT22" s="48"/>
      <c r="EFU22" s="48"/>
      <c r="EFV22" s="48"/>
      <c r="EFW22" s="48"/>
      <c r="EFX22" s="48"/>
      <c r="EFY22" s="48"/>
      <c r="EFZ22" s="48"/>
      <c r="EGA22" s="48"/>
      <c r="EGB22" s="48"/>
      <c r="EGC22" s="48"/>
      <c r="EGD22" s="48"/>
      <c r="EGE22" s="48"/>
      <c r="EGF22" s="48"/>
      <c r="EGG22" s="48"/>
      <c r="EGH22" s="48"/>
      <c r="EGI22" s="48"/>
      <c r="EGJ22" s="48"/>
      <c r="EGK22" s="48"/>
      <c r="EGL22" s="48"/>
      <c r="EGM22" s="48"/>
      <c r="EGN22" s="48"/>
      <c r="EGO22" s="48"/>
      <c r="EGP22" s="48"/>
      <c r="EGQ22" s="48"/>
      <c r="EGR22" s="48"/>
      <c r="EGS22" s="48"/>
      <c r="EGT22" s="48"/>
      <c r="EGU22" s="48"/>
      <c r="EGV22" s="48"/>
      <c r="EGW22" s="48"/>
      <c r="EGX22" s="48"/>
      <c r="EGY22" s="48"/>
      <c r="EGZ22" s="48"/>
      <c r="EHA22" s="48"/>
      <c r="EHB22" s="48"/>
      <c r="EHC22" s="48"/>
      <c r="EHD22" s="48"/>
      <c r="EHE22" s="48"/>
      <c r="EHF22" s="48"/>
      <c r="EHG22" s="48"/>
      <c r="EHH22" s="48"/>
      <c r="EHI22" s="48"/>
      <c r="EHJ22" s="48"/>
      <c r="EHK22" s="48"/>
      <c r="EHL22" s="48"/>
      <c r="EHM22" s="48"/>
      <c r="EHN22" s="48"/>
      <c r="EHO22" s="48"/>
      <c r="EHP22" s="48"/>
      <c r="EHQ22" s="48"/>
      <c r="EHR22" s="48"/>
      <c r="EHS22" s="48"/>
      <c r="EHT22" s="48"/>
      <c r="EHU22" s="48"/>
      <c r="EHV22" s="48"/>
      <c r="EHW22" s="48"/>
      <c r="EHX22" s="48"/>
      <c r="EHY22" s="48"/>
      <c r="EHZ22" s="48"/>
      <c r="EIA22" s="48"/>
      <c r="EIB22" s="48"/>
      <c r="EIC22" s="48"/>
      <c r="EID22" s="48"/>
      <c r="EIE22" s="48"/>
      <c r="EIF22" s="48"/>
      <c r="EIG22" s="48"/>
      <c r="EIH22" s="48"/>
      <c r="EII22" s="48"/>
      <c r="EIJ22" s="48"/>
      <c r="EIK22" s="48"/>
      <c r="EIL22" s="48"/>
      <c r="EIM22" s="48"/>
      <c r="EIN22" s="48"/>
      <c r="EIO22" s="48"/>
      <c r="EIP22" s="48"/>
      <c r="EIQ22" s="48"/>
      <c r="EIR22" s="48"/>
      <c r="EIS22" s="48"/>
      <c r="EIT22" s="48"/>
      <c r="EIU22" s="48"/>
      <c r="EIV22" s="48"/>
      <c r="EIW22" s="48"/>
      <c r="EIX22" s="48"/>
      <c r="EIY22" s="48"/>
      <c r="EIZ22" s="48"/>
      <c r="EJA22" s="48"/>
      <c r="EJB22" s="48"/>
      <c r="EJC22" s="48"/>
      <c r="EJD22" s="48"/>
      <c r="EJE22" s="48"/>
      <c r="EJF22" s="48"/>
      <c r="EJG22" s="48"/>
      <c r="EJH22" s="48"/>
      <c r="EJI22" s="48"/>
      <c r="EJJ22" s="48"/>
      <c r="EJK22" s="48"/>
      <c r="EJL22" s="48"/>
      <c r="EJM22" s="48"/>
      <c r="EJN22" s="48"/>
      <c r="EJO22" s="48"/>
      <c r="EJP22" s="48"/>
      <c r="EJQ22" s="48"/>
      <c r="EJR22" s="48"/>
      <c r="EJS22" s="48"/>
      <c r="EJT22" s="48"/>
      <c r="EJU22" s="48"/>
      <c r="EJV22" s="48"/>
      <c r="EJW22" s="48"/>
      <c r="EJX22" s="48"/>
      <c r="EJY22" s="48"/>
      <c r="EJZ22" s="48"/>
      <c r="EKA22" s="48"/>
      <c r="EKB22" s="48"/>
      <c r="EKC22" s="48"/>
      <c r="EKD22" s="48"/>
      <c r="EKE22" s="48"/>
      <c r="EKF22" s="48"/>
      <c r="EKG22" s="48"/>
      <c r="EKH22" s="48"/>
      <c r="EKI22" s="48"/>
      <c r="EKJ22" s="48"/>
      <c r="EKK22" s="48"/>
      <c r="EKL22" s="48"/>
      <c r="EKM22" s="48"/>
      <c r="EKN22" s="48"/>
      <c r="EKO22" s="48"/>
      <c r="EKP22" s="48"/>
      <c r="EKQ22" s="48"/>
      <c r="EKR22" s="48"/>
      <c r="EKS22" s="48"/>
      <c r="EKT22" s="48"/>
      <c r="EKU22" s="48"/>
      <c r="EKV22" s="48"/>
      <c r="EKW22" s="48"/>
      <c r="EKX22" s="48"/>
      <c r="EKY22" s="48"/>
      <c r="EKZ22" s="48"/>
      <c r="ELA22" s="48"/>
      <c r="ELB22" s="48"/>
      <c r="ELC22" s="48"/>
      <c r="ELD22" s="48"/>
      <c r="ELE22" s="48"/>
      <c r="ELF22" s="48"/>
      <c r="ELG22" s="48"/>
      <c r="ELH22" s="48"/>
      <c r="ELI22" s="48"/>
      <c r="ELJ22" s="48"/>
      <c r="ELK22" s="48"/>
      <c r="ELL22" s="48"/>
      <c r="ELM22" s="48"/>
      <c r="ELN22" s="48"/>
      <c r="ELO22" s="48"/>
      <c r="ELP22" s="48"/>
      <c r="ELQ22" s="48"/>
      <c r="ELR22" s="48"/>
      <c r="ELS22" s="48"/>
      <c r="ELT22" s="48"/>
      <c r="ELU22" s="48"/>
      <c r="ELV22" s="48"/>
      <c r="ELW22" s="48"/>
      <c r="ELX22" s="48"/>
      <c r="ELY22" s="48"/>
      <c r="ELZ22" s="48"/>
      <c r="EMA22" s="48"/>
      <c r="EMB22" s="48"/>
      <c r="EMC22" s="48"/>
      <c r="EMD22" s="48"/>
      <c r="EME22" s="48"/>
      <c r="EMF22" s="48"/>
      <c r="EMG22" s="48"/>
      <c r="EMH22" s="48"/>
      <c r="EMI22" s="48"/>
      <c r="EMJ22" s="48"/>
      <c r="EMK22" s="48"/>
      <c r="EML22" s="48"/>
      <c r="EMM22" s="48"/>
      <c r="EMN22" s="48"/>
      <c r="EMO22" s="48"/>
      <c r="EMP22" s="48"/>
      <c r="EMQ22" s="48"/>
      <c r="EMR22" s="48"/>
      <c r="EMS22" s="48"/>
      <c r="EMT22" s="48"/>
      <c r="EMU22" s="48"/>
      <c r="EMV22" s="48"/>
      <c r="EMW22" s="48"/>
      <c r="EMX22" s="48"/>
      <c r="EMY22" s="48"/>
      <c r="EMZ22" s="48"/>
      <c r="ENA22" s="48"/>
      <c r="ENB22" s="48"/>
      <c r="ENC22" s="48"/>
      <c r="END22" s="48"/>
      <c r="ENE22" s="48"/>
      <c r="ENF22" s="48"/>
      <c r="ENG22" s="48"/>
      <c r="ENH22" s="48"/>
      <c r="ENI22" s="48"/>
      <c r="ENJ22" s="48"/>
      <c r="ENK22" s="48"/>
      <c r="ENL22" s="48"/>
      <c r="ENM22" s="48"/>
      <c r="ENN22" s="48"/>
      <c r="ENO22" s="48"/>
      <c r="ENP22" s="48"/>
      <c r="ENQ22" s="48"/>
      <c r="ENR22" s="48"/>
      <c r="ENS22" s="48"/>
      <c r="ENT22" s="48"/>
      <c r="ENU22" s="48"/>
      <c r="ENV22" s="48"/>
      <c r="ENW22" s="48"/>
      <c r="ENX22" s="48"/>
      <c r="ENY22" s="48"/>
      <c r="ENZ22" s="48"/>
      <c r="EOA22" s="48"/>
      <c r="EOB22" s="48"/>
      <c r="EOC22" s="48"/>
      <c r="EOD22" s="48"/>
      <c r="EOE22" s="48"/>
      <c r="EOF22" s="48"/>
      <c r="EOG22" s="48"/>
      <c r="EOH22" s="48"/>
      <c r="EOI22" s="48"/>
      <c r="EOJ22" s="48"/>
      <c r="EOK22" s="48"/>
      <c r="EOL22" s="48"/>
      <c r="EOM22" s="48"/>
      <c r="EON22" s="48"/>
      <c r="EOO22" s="48"/>
      <c r="EOP22" s="48"/>
      <c r="EOQ22" s="48"/>
      <c r="EOR22" s="48"/>
      <c r="EOS22" s="48"/>
      <c r="EOT22" s="48"/>
      <c r="EOU22" s="48"/>
      <c r="EOV22" s="48"/>
      <c r="EOW22" s="48"/>
      <c r="EOX22" s="48"/>
      <c r="EOY22" s="48"/>
      <c r="EOZ22" s="48"/>
      <c r="EPA22" s="48"/>
      <c r="EPB22" s="48"/>
      <c r="EPC22" s="48"/>
      <c r="EPD22" s="48"/>
      <c r="EPE22" s="48"/>
      <c r="EPF22" s="48"/>
      <c r="EPG22" s="48"/>
      <c r="EPH22" s="48"/>
      <c r="EPI22" s="48"/>
      <c r="EPJ22" s="48"/>
      <c r="EPK22" s="48"/>
      <c r="EPL22" s="48"/>
      <c r="EPM22" s="48"/>
      <c r="EPN22" s="48"/>
      <c r="EPO22" s="48"/>
      <c r="EPP22" s="48"/>
      <c r="EPQ22" s="48"/>
      <c r="EPR22" s="48"/>
      <c r="EPS22" s="48"/>
      <c r="EPT22" s="48"/>
      <c r="EPU22" s="48"/>
      <c r="EPV22" s="48"/>
      <c r="EPW22" s="48"/>
      <c r="EPX22" s="48"/>
      <c r="EPY22" s="48"/>
      <c r="EPZ22" s="48"/>
      <c r="EQA22" s="48"/>
      <c r="EQB22" s="48"/>
      <c r="EQC22" s="48"/>
      <c r="EQD22" s="48"/>
      <c r="EQE22" s="48"/>
      <c r="EQF22" s="48"/>
      <c r="EQG22" s="48"/>
      <c r="EQH22" s="48"/>
      <c r="EQI22" s="48"/>
      <c r="EQJ22" s="48"/>
      <c r="EQK22" s="48"/>
      <c r="EQL22" s="48"/>
      <c r="EQM22" s="48"/>
      <c r="EQN22" s="48"/>
      <c r="EQO22" s="48"/>
      <c r="EQP22" s="48"/>
      <c r="EQQ22" s="48"/>
      <c r="EQR22" s="48"/>
      <c r="EQS22" s="48"/>
      <c r="EQT22" s="48"/>
      <c r="EQU22" s="48"/>
      <c r="EQV22" s="48"/>
      <c r="EQW22" s="48"/>
      <c r="EQX22" s="48"/>
      <c r="EQY22" s="48"/>
      <c r="EQZ22" s="48"/>
      <c r="ERA22" s="48"/>
      <c r="ERB22" s="48"/>
      <c r="ERC22" s="48"/>
      <c r="ERD22" s="48"/>
      <c r="ERE22" s="48"/>
      <c r="ERF22" s="48"/>
      <c r="ERG22" s="48"/>
      <c r="ERH22" s="48"/>
      <c r="ERI22" s="48"/>
      <c r="ERJ22" s="48"/>
      <c r="ERK22" s="48"/>
      <c r="ERL22" s="48"/>
      <c r="ERM22" s="48"/>
      <c r="ERN22" s="48"/>
      <c r="ERO22" s="48"/>
      <c r="ERP22" s="48"/>
      <c r="ERQ22" s="48"/>
      <c r="ERR22" s="48"/>
      <c r="ERS22" s="48"/>
      <c r="ERT22" s="48"/>
      <c r="ERU22" s="48"/>
      <c r="ERV22" s="48"/>
      <c r="ERW22" s="48"/>
      <c r="ERX22" s="48"/>
      <c r="ERY22" s="48"/>
      <c r="ERZ22" s="48"/>
      <c r="ESA22" s="48"/>
      <c r="ESB22" s="48"/>
      <c r="ESC22" s="48"/>
      <c r="ESD22" s="48"/>
      <c r="ESE22" s="48"/>
      <c r="ESF22" s="48"/>
      <c r="ESG22" s="48"/>
      <c r="ESH22" s="48"/>
      <c r="ESI22" s="48"/>
      <c r="ESJ22" s="48"/>
      <c r="ESK22" s="48"/>
      <c r="ESL22" s="48"/>
      <c r="ESM22" s="48"/>
      <c r="ESN22" s="48"/>
      <c r="ESO22" s="48"/>
      <c r="ESP22" s="48"/>
      <c r="ESQ22" s="48"/>
      <c r="ESR22" s="48"/>
      <c r="ESS22" s="48"/>
      <c r="EST22" s="48"/>
      <c r="ESU22" s="48"/>
      <c r="ESV22" s="48"/>
      <c r="ESW22" s="48"/>
      <c r="ESX22" s="48"/>
      <c r="ESY22" s="48"/>
      <c r="ESZ22" s="48"/>
      <c r="ETA22" s="48"/>
      <c r="ETB22" s="48"/>
      <c r="ETC22" s="48"/>
      <c r="ETD22" s="48"/>
      <c r="ETE22" s="48"/>
      <c r="ETF22" s="48"/>
      <c r="ETG22" s="48"/>
      <c r="ETH22" s="48"/>
      <c r="ETI22" s="48"/>
      <c r="ETJ22" s="48"/>
      <c r="ETK22" s="48"/>
      <c r="ETL22" s="48"/>
      <c r="ETM22" s="48"/>
      <c r="ETN22" s="48"/>
      <c r="ETO22" s="48"/>
      <c r="ETP22" s="48"/>
      <c r="ETQ22" s="48"/>
      <c r="ETR22" s="48"/>
      <c r="ETS22" s="48"/>
      <c r="ETT22" s="48"/>
      <c r="ETU22" s="48"/>
      <c r="ETV22" s="48"/>
      <c r="ETW22" s="48"/>
      <c r="ETX22" s="48"/>
      <c r="ETY22" s="48"/>
      <c r="ETZ22" s="48"/>
      <c r="EUA22" s="48"/>
      <c r="EUB22" s="48"/>
      <c r="EUC22" s="48"/>
      <c r="EUD22" s="48"/>
      <c r="EUE22" s="48"/>
      <c r="EUF22" s="48"/>
      <c r="EUG22" s="48"/>
      <c r="EUH22" s="48"/>
      <c r="EUI22" s="48"/>
      <c r="EUJ22" s="48"/>
      <c r="EUK22" s="48"/>
      <c r="EUL22" s="48"/>
      <c r="EUM22" s="48"/>
      <c r="EUN22" s="48"/>
      <c r="EUO22" s="48"/>
      <c r="EUP22" s="48"/>
      <c r="EUQ22" s="48"/>
      <c r="EUR22" s="48"/>
      <c r="EUS22" s="48"/>
      <c r="EUT22" s="48"/>
      <c r="EUU22" s="48"/>
      <c r="EUV22" s="48"/>
      <c r="EUW22" s="48"/>
      <c r="EUX22" s="48"/>
      <c r="EUY22" s="48"/>
      <c r="EUZ22" s="48"/>
      <c r="EVA22" s="48"/>
      <c r="EVB22" s="48"/>
      <c r="EVC22" s="48"/>
      <c r="EVD22" s="48"/>
      <c r="EVE22" s="48"/>
      <c r="EVF22" s="48"/>
      <c r="EVG22" s="48"/>
      <c r="EVH22" s="48"/>
      <c r="EVI22" s="48"/>
      <c r="EVJ22" s="48"/>
      <c r="EVK22" s="48"/>
      <c r="EVL22" s="48"/>
      <c r="EVM22" s="48"/>
      <c r="EVN22" s="48"/>
      <c r="EVO22" s="48"/>
      <c r="EVP22" s="48"/>
      <c r="EVQ22" s="48"/>
      <c r="EVR22" s="48"/>
      <c r="EVS22" s="48"/>
      <c r="EVT22" s="48"/>
      <c r="EVU22" s="48"/>
      <c r="EVV22" s="48"/>
      <c r="EVW22" s="48"/>
      <c r="EVX22" s="48"/>
      <c r="EVY22" s="48"/>
      <c r="EVZ22" s="48"/>
      <c r="EWA22" s="48"/>
      <c r="EWB22" s="48"/>
      <c r="EWC22" s="48"/>
      <c r="EWD22" s="48"/>
      <c r="EWE22" s="48"/>
      <c r="EWF22" s="48"/>
      <c r="EWG22" s="48"/>
      <c r="EWH22" s="48"/>
      <c r="EWI22" s="48"/>
      <c r="EWJ22" s="48"/>
      <c r="EWK22" s="48"/>
      <c r="EWL22" s="48"/>
      <c r="EWM22" s="48"/>
      <c r="EWN22" s="48"/>
      <c r="EWO22" s="48"/>
      <c r="EWP22" s="48"/>
      <c r="EWQ22" s="48"/>
      <c r="EWR22" s="48"/>
      <c r="EWS22" s="48"/>
      <c r="EWT22" s="48"/>
      <c r="EWU22" s="48"/>
      <c r="EWV22" s="48"/>
      <c r="EWW22" s="48"/>
      <c r="EWX22" s="48"/>
      <c r="EWY22" s="48"/>
      <c r="EWZ22" s="48"/>
      <c r="EXA22" s="48"/>
      <c r="EXB22" s="48"/>
      <c r="EXC22" s="48"/>
      <c r="EXD22" s="48"/>
      <c r="EXE22" s="48"/>
      <c r="EXF22" s="48"/>
      <c r="EXG22" s="48"/>
      <c r="EXH22" s="48"/>
      <c r="EXI22" s="48"/>
      <c r="EXJ22" s="48"/>
      <c r="EXK22" s="48"/>
      <c r="EXL22" s="48"/>
      <c r="EXM22" s="48"/>
      <c r="EXN22" s="48"/>
      <c r="EXO22" s="48"/>
      <c r="EXP22" s="48"/>
      <c r="EXQ22" s="48"/>
      <c r="EXR22" s="48"/>
      <c r="EXS22" s="48"/>
      <c r="EXT22" s="48"/>
      <c r="EXU22" s="48"/>
      <c r="EXV22" s="48"/>
      <c r="EXW22" s="48"/>
      <c r="EXX22" s="48"/>
      <c r="EXY22" s="48"/>
      <c r="EXZ22" s="48"/>
      <c r="EYA22" s="48"/>
      <c r="EYB22" s="48"/>
      <c r="EYC22" s="48"/>
      <c r="EYD22" s="48"/>
      <c r="EYE22" s="48"/>
      <c r="EYF22" s="48"/>
      <c r="EYG22" s="48"/>
      <c r="EYH22" s="48"/>
      <c r="EYI22" s="48"/>
      <c r="EYJ22" s="48"/>
      <c r="EYK22" s="48"/>
      <c r="EYL22" s="48"/>
      <c r="EYM22" s="48"/>
      <c r="EYN22" s="48"/>
      <c r="EYO22" s="48"/>
      <c r="EYP22" s="48"/>
      <c r="EYQ22" s="48"/>
      <c r="EYR22" s="48"/>
      <c r="EYS22" s="48"/>
      <c r="EYT22" s="48"/>
      <c r="EYU22" s="48"/>
      <c r="EYV22" s="48"/>
      <c r="EYW22" s="48"/>
      <c r="EYX22" s="48"/>
      <c r="EYY22" s="48"/>
      <c r="EYZ22" s="48"/>
      <c r="EZA22" s="48"/>
      <c r="EZB22" s="48"/>
      <c r="EZC22" s="48"/>
      <c r="EZD22" s="48"/>
      <c r="EZE22" s="48"/>
      <c r="EZF22" s="48"/>
      <c r="EZG22" s="48"/>
      <c r="EZH22" s="48"/>
      <c r="EZI22" s="48"/>
      <c r="EZJ22" s="48"/>
      <c r="EZK22" s="48"/>
      <c r="EZL22" s="48"/>
      <c r="EZM22" s="48"/>
      <c r="EZN22" s="48"/>
      <c r="EZO22" s="48"/>
      <c r="EZP22" s="48"/>
      <c r="EZQ22" s="48"/>
      <c r="EZR22" s="48"/>
      <c r="EZS22" s="48"/>
      <c r="EZT22" s="48"/>
      <c r="EZU22" s="48"/>
      <c r="EZV22" s="48"/>
      <c r="EZW22" s="48"/>
      <c r="EZX22" s="48"/>
      <c r="EZY22" s="48"/>
      <c r="EZZ22" s="48"/>
      <c r="FAA22" s="48"/>
      <c r="FAB22" s="48"/>
      <c r="FAC22" s="48"/>
      <c r="FAD22" s="48"/>
      <c r="FAE22" s="48"/>
      <c r="FAF22" s="48"/>
      <c r="FAG22" s="48"/>
      <c r="FAH22" s="48"/>
      <c r="FAI22" s="48"/>
      <c r="FAJ22" s="48"/>
      <c r="FAK22" s="48"/>
      <c r="FAL22" s="48"/>
      <c r="FAM22" s="48"/>
      <c r="FAN22" s="48"/>
      <c r="FAO22" s="48"/>
      <c r="FAP22" s="48"/>
      <c r="FAQ22" s="48"/>
      <c r="FAR22" s="48"/>
      <c r="FAS22" s="48"/>
      <c r="FAT22" s="48"/>
      <c r="FAU22" s="48"/>
      <c r="FAV22" s="48"/>
      <c r="FAW22" s="48"/>
      <c r="FAX22" s="48"/>
      <c r="FAY22" s="48"/>
      <c r="FAZ22" s="48"/>
      <c r="FBA22" s="48"/>
      <c r="FBB22" s="48"/>
      <c r="FBC22" s="48"/>
      <c r="FBD22" s="48"/>
      <c r="FBE22" s="48"/>
      <c r="FBF22" s="48"/>
      <c r="FBG22" s="48"/>
      <c r="FBH22" s="48"/>
      <c r="FBI22" s="48"/>
      <c r="FBJ22" s="48"/>
      <c r="FBK22" s="48"/>
      <c r="FBL22" s="48"/>
      <c r="FBM22" s="48"/>
      <c r="FBN22" s="48"/>
      <c r="FBO22" s="48"/>
      <c r="FBP22" s="48"/>
      <c r="FBQ22" s="48"/>
      <c r="FBR22" s="48"/>
      <c r="FBS22" s="48"/>
      <c r="FBT22" s="48"/>
      <c r="FBU22" s="48"/>
      <c r="FBV22" s="48"/>
      <c r="FBW22" s="48"/>
      <c r="FBX22" s="48"/>
      <c r="FBY22" s="48"/>
      <c r="FBZ22" s="48"/>
      <c r="FCA22" s="48"/>
      <c r="FCB22" s="48"/>
      <c r="FCC22" s="48"/>
      <c r="FCD22" s="48"/>
      <c r="FCE22" s="48"/>
      <c r="FCF22" s="48"/>
      <c r="FCG22" s="48"/>
      <c r="FCH22" s="48"/>
      <c r="FCI22" s="48"/>
      <c r="FCJ22" s="48"/>
      <c r="FCK22" s="48"/>
      <c r="FCL22" s="48"/>
      <c r="FCM22" s="48"/>
      <c r="FCN22" s="48"/>
      <c r="FCO22" s="48"/>
      <c r="FCP22" s="48"/>
      <c r="FCQ22" s="48"/>
      <c r="FCR22" s="48"/>
      <c r="FCS22" s="48"/>
      <c r="FCT22" s="48"/>
      <c r="FCU22" s="48"/>
      <c r="FCV22" s="48"/>
      <c r="FCW22" s="48"/>
      <c r="FCX22" s="48"/>
      <c r="FCY22" s="48"/>
      <c r="FCZ22" s="48"/>
      <c r="FDA22" s="48"/>
      <c r="FDB22" s="48"/>
      <c r="FDC22" s="48"/>
      <c r="FDD22" s="48"/>
      <c r="FDE22" s="48"/>
      <c r="FDF22" s="48"/>
      <c r="FDG22" s="48"/>
      <c r="FDH22" s="48"/>
      <c r="FDI22" s="48"/>
      <c r="FDJ22" s="48"/>
      <c r="FDK22" s="48"/>
      <c r="FDL22" s="48"/>
      <c r="FDM22" s="48"/>
      <c r="FDN22" s="48"/>
      <c r="FDO22" s="48"/>
      <c r="FDP22" s="48"/>
      <c r="FDQ22" s="48"/>
      <c r="FDR22" s="48"/>
      <c r="FDS22" s="48"/>
      <c r="FDT22" s="48"/>
      <c r="FDU22" s="48"/>
      <c r="FDV22" s="48"/>
      <c r="FDW22" s="48"/>
      <c r="FDX22" s="48"/>
      <c r="FDY22" s="48"/>
      <c r="FDZ22" s="48"/>
      <c r="FEA22" s="48"/>
      <c r="FEB22" s="48"/>
      <c r="FEC22" s="48"/>
      <c r="FED22" s="48"/>
      <c r="FEE22" s="48"/>
      <c r="FEF22" s="48"/>
      <c r="FEG22" s="48"/>
      <c r="FEH22" s="48"/>
      <c r="FEI22" s="48"/>
      <c r="FEJ22" s="48"/>
      <c r="FEK22" s="48"/>
      <c r="FEL22" s="48"/>
      <c r="FEM22" s="48"/>
      <c r="FEN22" s="48"/>
      <c r="FEO22" s="48"/>
      <c r="FEP22" s="48"/>
      <c r="FEQ22" s="48"/>
      <c r="FER22" s="48"/>
      <c r="FES22" s="48"/>
      <c r="FET22" s="48"/>
      <c r="FEU22" s="48"/>
      <c r="FEV22" s="48"/>
      <c r="FEW22" s="48"/>
      <c r="FEX22" s="48"/>
      <c r="FEY22" s="48"/>
      <c r="FEZ22" s="48"/>
      <c r="FFA22" s="48"/>
      <c r="FFB22" s="48"/>
      <c r="FFC22" s="48"/>
      <c r="FFD22" s="48"/>
      <c r="FFE22" s="48"/>
      <c r="FFF22" s="48"/>
      <c r="FFG22" s="48"/>
      <c r="FFH22" s="48"/>
      <c r="FFI22" s="48"/>
      <c r="FFJ22" s="48"/>
      <c r="FFK22" s="48"/>
      <c r="FFL22" s="48"/>
      <c r="FFM22" s="48"/>
      <c r="FFN22" s="48"/>
      <c r="FFO22" s="48"/>
      <c r="FFP22" s="48"/>
      <c r="FFQ22" s="48"/>
      <c r="FFR22" s="48"/>
      <c r="FFS22" s="48"/>
      <c r="FFT22" s="48"/>
      <c r="FFU22" s="48"/>
      <c r="FFV22" s="48"/>
      <c r="FFW22" s="48"/>
      <c r="FFX22" s="48"/>
      <c r="FFY22" s="48"/>
      <c r="FFZ22" s="48"/>
      <c r="FGA22" s="48"/>
      <c r="FGB22" s="48"/>
      <c r="FGC22" s="48"/>
      <c r="FGD22" s="48"/>
      <c r="FGE22" s="48"/>
      <c r="FGF22" s="48"/>
      <c r="FGG22" s="48"/>
      <c r="FGH22" s="48"/>
      <c r="FGI22" s="48"/>
      <c r="FGJ22" s="48"/>
      <c r="FGK22" s="48"/>
      <c r="FGL22" s="48"/>
      <c r="FGM22" s="48"/>
      <c r="FGN22" s="48"/>
      <c r="FGO22" s="48"/>
      <c r="FGP22" s="48"/>
      <c r="FGQ22" s="48"/>
      <c r="FGR22" s="48"/>
      <c r="FGS22" s="48"/>
      <c r="FGT22" s="48"/>
      <c r="FGU22" s="48"/>
      <c r="FGV22" s="48"/>
      <c r="FGW22" s="48"/>
      <c r="FGX22" s="48"/>
      <c r="FGY22" s="48"/>
      <c r="FGZ22" s="48"/>
      <c r="FHA22" s="48"/>
      <c r="FHB22" s="48"/>
      <c r="FHC22" s="48"/>
      <c r="FHD22" s="48"/>
      <c r="FHE22" s="48"/>
      <c r="FHF22" s="48"/>
      <c r="FHG22" s="48"/>
      <c r="FHH22" s="48"/>
      <c r="FHI22" s="48"/>
      <c r="FHJ22" s="48"/>
      <c r="FHK22" s="48"/>
      <c r="FHL22" s="48"/>
      <c r="FHM22" s="48"/>
      <c r="FHN22" s="48"/>
      <c r="FHO22" s="48"/>
      <c r="FHP22" s="48"/>
      <c r="FHQ22" s="48"/>
      <c r="FHR22" s="48"/>
      <c r="FHS22" s="48"/>
      <c r="FHT22" s="48"/>
      <c r="FHU22" s="48"/>
      <c r="FHV22" s="48"/>
      <c r="FHW22" s="48"/>
      <c r="FHX22" s="48"/>
      <c r="FHY22" s="48"/>
      <c r="FHZ22" s="48"/>
      <c r="FIA22" s="48"/>
      <c r="FIB22" s="48"/>
      <c r="FIC22" s="48"/>
      <c r="FID22" s="48"/>
      <c r="FIE22" s="48"/>
      <c r="FIF22" s="48"/>
      <c r="FIG22" s="48"/>
      <c r="FIH22" s="48"/>
      <c r="FII22" s="48"/>
      <c r="FIJ22" s="48"/>
      <c r="FIK22" s="48"/>
      <c r="FIL22" s="48"/>
      <c r="FIM22" s="48"/>
      <c r="FIN22" s="48"/>
      <c r="FIO22" s="48"/>
      <c r="FIP22" s="48"/>
      <c r="FIQ22" s="48"/>
      <c r="FIR22" s="48"/>
      <c r="FIS22" s="48"/>
      <c r="FIT22" s="48"/>
      <c r="FIU22" s="48"/>
      <c r="FIV22" s="48"/>
      <c r="FIW22" s="48"/>
      <c r="FIX22" s="48"/>
      <c r="FIY22" s="48"/>
      <c r="FIZ22" s="48"/>
      <c r="FJA22" s="48"/>
      <c r="FJB22" s="48"/>
      <c r="FJC22" s="48"/>
      <c r="FJD22" s="48"/>
      <c r="FJE22" s="48"/>
      <c r="FJF22" s="48"/>
      <c r="FJG22" s="48"/>
      <c r="FJH22" s="48"/>
      <c r="FJI22" s="48"/>
      <c r="FJJ22" s="48"/>
      <c r="FJK22" s="48"/>
      <c r="FJL22" s="48"/>
      <c r="FJM22" s="48"/>
      <c r="FJN22" s="48"/>
      <c r="FJO22" s="48"/>
      <c r="FJP22" s="48"/>
      <c r="FJQ22" s="48"/>
      <c r="FJR22" s="48"/>
      <c r="FJS22" s="48"/>
      <c r="FJT22" s="48"/>
      <c r="FJU22" s="48"/>
      <c r="FJV22" s="48"/>
      <c r="FJW22" s="48"/>
      <c r="FJX22" s="48"/>
      <c r="FJY22" s="48"/>
      <c r="FJZ22" s="48"/>
      <c r="FKA22" s="48"/>
      <c r="FKB22" s="48"/>
      <c r="FKC22" s="48"/>
      <c r="FKD22" s="48"/>
      <c r="FKE22" s="48"/>
      <c r="FKF22" s="48"/>
      <c r="FKG22" s="48"/>
      <c r="FKH22" s="48"/>
      <c r="FKI22" s="48"/>
      <c r="FKJ22" s="48"/>
      <c r="FKK22" s="48"/>
      <c r="FKL22" s="48"/>
      <c r="FKM22" s="48"/>
      <c r="FKN22" s="48"/>
      <c r="FKO22" s="48"/>
      <c r="FKP22" s="48"/>
      <c r="FKQ22" s="48"/>
      <c r="FKR22" s="48"/>
      <c r="FKS22" s="48"/>
      <c r="FKT22" s="48"/>
      <c r="FKU22" s="48"/>
      <c r="FKV22" s="48"/>
      <c r="FKW22" s="48"/>
      <c r="FKX22" s="48"/>
      <c r="FKY22" s="48"/>
      <c r="FKZ22" s="48"/>
      <c r="FLA22" s="48"/>
      <c r="FLB22" s="48"/>
      <c r="FLC22" s="48"/>
      <c r="FLD22" s="48"/>
      <c r="FLE22" s="48"/>
      <c r="FLF22" s="48"/>
      <c r="FLG22" s="48"/>
      <c r="FLH22" s="48"/>
      <c r="FLI22" s="48"/>
      <c r="FLJ22" s="48"/>
      <c r="FLK22" s="48"/>
      <c r="FLL22" s="48"/>
      <c r="FLM22" s="48"/>
      <c r="FLN22" s="48"/>
      <c r="FLO22" s="48"/>
      <c r="FLP22" s="48"/>
      <c r="FLQ22" s="48"/>
      <c r="FLR22" s="48"/>
      <c r="FLS22" s="48"/>
      <c r="FLT22" s="48"/>
      <c r="FLU22" s="48"/>
      <c r="FLV22" s="48"/>
      <c r="FLW22" s="48"/>
      <c r="FLX22" s="48"/>
      <c r="FLY22" s="48"/>
      <c r="FLZ22" s="48"/>
      <c r="FMA22" s="48"/>
      <c r="FMB22" s="48"/>
      <c r="FMC22" s="48"/>
      <c r="FMD22" s="48"/>
      <c r="FME22" s="48"/>
      <c r="FMF22" s="48"/>
      <c r="FMG22" s="48"/>
      <c r="FMH22" s="48"/>
      <c r="FMI22" s="48"/>
      <c r="FMJ22" s="48"/>
      <c r="FMK22" s="48"/>
      <c r="FML22" s="48"/>
      <c r="FMM22" s="48"/>
      <c r="FMN22" s="48"/>
      <c r="FMO22" s="48"/>
      <c r="FMP22" s="48"/>
      <c r="FMQ22" s="48"/>
      <c r="FMR22" s="48"/>
      <c r="FMS22" s="48"/>
      <c r="FMT22" s="48"/>
      <c r="FMU22" s="48"/>
      <c r="FMV22" s="48"/>
      <c r="FMW22" s="48"/>
      <c r="FMX22" s="48"/>
      <c r="FMY22" s="48"/>
      <c r="FMZ22" s="48"/>
      <c r="FNA22" s="48"/>
      <c r="FNB22" s="48"/>
      <c r="FNC22" s="48"/>
      <c r="FND22" s="48"/>
      <c r="FNE22" s="48"/>
      <c r="FNF22" s="48"/>
      <c r="FNG22" s="48"/>
      <c r="FNH22" s="48"/>
      <c r="FNI22" s="48"/>
      <c r="FNJ22" s="48"/>
      <c r="FNK22" s="48"/>
      <c r="FNL22" s="48"/>
      <c r="FNM22" s="48"/>
      <c r="FNN22" s="48"/>
      <c r="FNO22" s="48"/>
      <c r="FNP22" s="48"/>
      <c r="FNQ22" s="48"/>
      <c r="FNR22" s="48"/>
      <c r="FNS22" s="48"/>
      <c r="FNT22" s="48"/>
      <c r="FNU22" s="48"/>
      <c r="FNV22" s="48"/>
      <c r="FNW22" s="48"/>
      <c r="FNX22" s="48"/>
      <c r="FNY22" s="48"/>
      <c r="FNZ22" s="48"/>
      <c r="FOA22" s="48"/>
      <c r="FOB22" s="48"/>
      <c r="FOC22" s="48"/>
      <c r="FOD22" s="48"/>
      <c r="FOE22" s="48"/>
      <c r="FOF22" s="48"/>
      <c r="FOG22" s="48"/>
      <c r="FOH22" s="48"/>
      <c r="FOI22" s="48"/>
      <c r="FOJ22" s="48"/>
      <c r="FOK22" s="48"/>
      <c r="FOL22" s="48"/>
      <c r="FOM22" s="48"/>
      <c r="FON22" s="48"/>
      <c r="FOO22" s="48"/>
      <c r="FOP22" s="48"/>
      <c r="FOQ22" s="48"/>
      <c r="FOR22" s="48"/>
      <c r="FOS22" s="48"/>
      <c r="FOT22" s="48"/>
      <c r="FOU22" s="48"/>
      <c r="FOV22" s="48"/>
      <c r="FOW22" s="48"/>
      <c r="FOX22" s="48"/>
      <c r="FOY22" s="48"/>
      <c r="FOZ22" s="48"/>
      <c r="FPA22" s="48"/>
      <c r="FPB22" s="48"/>
      <c r="FPC22" s="48"/>
      <c r="FPD22" s="48"/>
      <c r="FPE22" s="48"/>
      <c r="FPF22" s="48"/>
      <c r="FPG22" s="48"/>
      <c r="FPH22" s="48"/>
      <c r="FPI22" s="48"/>
      <c r="FPJ22" s="48"/>
      <c r="FPK22" s="48"/>
      <c r="FPL22" s="48"/>
      <c r="FPM22" s="48"/>
      <c r="FPN22" s="48"/>
      <c r="FPO22" s="48"/>
      <c r="FPP22" s="48"/>
      <c r="FPQ22" s="48"/>
      <c r="FPR22" s="48"/>
      <c r="FPS22" s="48"/>
      <c r="FPT22" s="48"/>
      <c r="FPU22" s="48"/>
      <c r="FPV22" s="48"/>
      <c r="FPW22" s="48"/>
      <c r="FPX22" s="48"/>
      <c r="FPY22" s="48"/>
      <c r="FPZ22" s="48"/>
      <c r="FQA22" s="48"/>
      <c r="FQB22" s="48"/>
      <c r="FQC22" s="48"/>
      <c r="FQD22" s="48"/>
      <c r="FQE22" s="48"/>
      <c r="FQF22" s="48"/>
      <c r="FQG22" s="48"/>
      <c r="FQH22" s="48"/>
      <c r="FQI22" s="48"/>
      <c r="FQJ22" s="48"/>
      <c r="FQK22" s="48"/>
      <c r="FQL22" s="48"/>
      <c r="FQM22" s="48"/>
      <c r="FQN22" s="48"/>
      <c r="FQO22" s="48"/>
      <c r="FQP22" s="48"/>
      <c r="FQQ22" s="48"/>
      <c r="FQR22" s="48"/>
      <c r="FQS22" s="48"/>
      <c r="FQT22" s="48"/>
      <c r="FQU22" s="48"/>
      <c r="FQV22" s="48"/>
      <c r="FQW22" s="48"/>
      <c r="FQX22" s="48"/>
      <c r="FQY22" s="48"/>
      <c r="FQZ22" s="48"/>
      <c r="FRA22" s="48"/>
      <c r="FRB22" s="48"/>
      <c r="FRC22" s="48"/>
      <c r="FRD22" s="48"/>
      <c r="FRE22" s="48"/>
      <c r="FRF22" s="48"/>
      <c r="FRG22" s="48"/>
      <c r="FRH22" s="48"/>
      <c r="FRI22" s="48"/>
      <c r="FRJ22" s="48"/>
      <c r="FRK22" s="48"/>
      <c r="FRL22" s="48"/>
      <c r="FRM22" s="48"/>
      <c r="FRN22" s="48"/>
      <c r="FRO22" s="48"/>
      <c r="FRP22" s="48"/>
      <c r="FRQ22" s="48"/>
      <c r="FRR22" s="48"/>
      <c r="FRS22" s="48"/>
      <c r="FRT22" s="48"/>
      <c r="FRU22" s="48"/>
      <c r="FRV22" s="48"/>
      <c r="FRW22" s="48"/>
      <c r="FRX22" s="48"/>
      <c r="FRY22" s="48"/>
      <c r="FRZ22" s="48"/>
      <c r="FSA22" s="48"/>
      <c r="FSB22" s="48"/>
      <c r="FSC22" s="48"/>
      <c r="FSD22" s="48"/>
      <c r="FSE22" s="48"/>
      <c r="FSF22" s="48"/>
      <c r="FSG22" s="48"/>
      <c r="FSH22" s="48"/>
      <c r="FSI22" s="48"/>
      <c r="FSJ22" s="48"/>
      <c r="FSK22" s="48"/>
      <c r="FSL22" s="48"/>
      <c r="FSM22" s="48"/>
      <c r="FSN22" s="48"/>
      <c r="FSO22" s="48"/>
      <c r="FSP22" s="48"/>
      <c r="FSQ22" s="48"/>
      <c r="FSR22" s="48"/>
      <c r="FSS22" s="48"/>
      <c r="FST22" s="48"/>
      <c r="FSU22" s="48"/>
      <c r="FSV22" s="48"/>
      <c r="FSW22" s="48"/>
      <c r="FSX22" s="48"/>
      <c r="FSY22" s="48"/>
      <c r="FSZ22" s="48"/>
      <c r="FTA22" s="48"/>
      <c r="FTB22" s="48"/>
      <c r="FTC22" s="48"/>
      <c r="FTD22" s="48"/>
      <c r="FTE22" s="48"/>
      <c r="FTF22" s="48"/>
      <c r="FTG22" s="48"/>
      <c r="FTH22" s="48"/>
      <c r="FTI22" s="48"/>
      <c r="FTJ22" s="48"/>
      <c r="FTK22" s="48"/>
      <c r="FTL22" s="48"/>
      <c r="FTM22" s="48"/>
      <c r="FTN22" s="48"/>
      <c r="FTO22" s="48"/>
      <c r="FTP22" s="48"/>
      <c r="FTQ22" s="48"/>
      <c r="FTR22" s="48"/>
      <c r="FTS22" s="48"/>
      <c r="FTT22" s="48"/>
      <c r="FTU22" s="48"/>
      <c r="FTV22" s="48"/>
      <c r="FTW22" s="48"/>
      <c r="FTX22" s="48"/>
      <c r="FTY22" s="48"/>
      <c r="FTZ22" s="48"/>
      <c r="FUA22" s="48"/>
      <c r="FUB22" s="48"/>
      <c r="FUC22" s="48"/>
      <c r="FUD22" s="48"/>
      <c r="FUE22" s="48"/>
      <c r="FUF22" s="48"/>
      <c r="FUG22" s="48"/>
      <c r="FUH22" s="48"/>
      <c r="FUI22" s="48"/>
      <c r="FUJ22" s="48"/>
      <c r="FUK22" s="48"/>
      <c r="FUL22" s="48"/>
      <c r="FUM22" s="48"/>
      <c r="FUN22" s="48"/>
      <c r="FUO22" s="48"/>
      <c r="FUP22" s="48"/>
      <c r="FUQ22" s="48"/>
      <c r="FUR22" s="48"/>
      <c r="FUS22" s="48"/>
      <c r="FUT22" s="48"/>
      <c r="FUU22" s="48"/>
      <c r="FUV22" s="48"/>
      <c r="FUW22" s="48"/>
      <c r="FUX22" s="48"/>
      <c r="FUY22" s="48"/>
      <c r="FUZ22" s="48"/>
      <c r="FVA22" s="48"/>
      <c r="FVB22" s="48"/>
      <c r="FVC22" s="48"/>
      <c r="FVD22" s="48"/>
      <c r="FVE22" s="48"/>
      <c r="FVF22" s="48"/>
      <c r="FVG22" s="48"/>
      <c r="FVH22" s="48"/>
      <c r="FVI22" s="48"/>
      <c r="FVJ22" s="48"/>
      <c r="FVK22" s="48"/>
      <c r="FVL22" s="48"/>
      <c r="FVM22" s="48"/>
      <c r="FVN22" s="48"/>
      <c r="FVO22" s="48"/>
      <c r="FVP22" s="48"/>
      <c r="FVQ22" s="48"/>
      <c r="FVR22" s="48"/>
      <c r="FVS22" s="48"/>
      <c r="FVT22" s="48"/>
      <c r="FVU22" s="48"/>
      <c r="FVV22" s="48"/>
      <c r="FVW22" s="48"/>
      <c r="FVX22" s="48"/>
      <c r="FVY22" s="48"/>
      <c r="FVZ22" s="48"/>
      <c r="FWA22" s="48"/>
      <c r="FWB22" s="48"/>
      <c r="FWC22" s="48"/>
      <c r="FWD22" s="48"/>
      <c r="FWE22" s="48"/>
      <c r="FWF22" s="48"/>
      <c r="FWG22" s="48"/>
      <c r="FWH22" s="48"/>
      <c r="FWI22" s="48"/>
      <c r="FWJ22" s="48"/>
      <c r="FWK22" s="48"/>
      <c r="FWL22" s="48"/>
      <c r="FWM22" s="48"/>
      <c r="FWN22" s="48"/>
      <c r="FWO22" s="48"/>
      <c r="FWP22" s="48"/>
      <c r="FWQ22" s="48"/>
      <c r="FWR22" s="48"/>
      <c r="FWS22" s="48"/>
      <c r="FWT22" s="48"/>
      <c r="FWU22" s="48"/>
      <c r="FWV22" s="48"/>
      <c r="FWW22" s="48"/>
      <c r="FWX22" s="48"/>
      <c r="FWY22" s="48"/>
      <c r="FWZ22" s="48"/>
      <c r="FXA22" s="48"/>
      <c r="FXB22" s="48"/>
      <c r="FXC22" s="48"/>
      <c r="FXD22" s="48"/>
      <c r="FXE22" s="48"/>
      <c r="FXF22" s="48"/>
      <c r="FXG22" s="48"/>
      <c r="FXH22" s="48"/>
      <c r="FXI22" s="48"/>
      <c r="FXJ22" s="48"/>
      <c r="FXK22" s="48"/>
      <c r="FXL22" s="48"/>
      <c r="FXM22" s="48"/>
      <c r="FXN22" s="48"/>
      <c r="FXO22" s="48"/>
      <c r="FXP22" s="48"/>
      <c r="FXQ22" s="48"/>
      <c r="FXR22" s="48"/>
      <c r="FXS22" s="48"/>
      <c r="FXT22" s="48"/>
      <c r="FXU22" s="48"/>
      <c r="FXV22" s="48"/>
      <c r="FXW22" s="48"/>
      <c r="FXX22" s="48"/>
      <c r="FXY22" s="48"/>
      <c r="FXZ22" s="48"/>
      <c r="FYA22" s="48"/>
      <c r="FYB22" s="48"/>
      <c r="FYC22" s="48"/>
      <c r="FYD22" s="48"/>
      <c r="FYE22" s="48"/>
      <c r="FYF22" s="48"/>
      <c r="FYG22" s="48"/>
      <c r="FYH22" s="48"/>
      <c r="FYI22" s="48"/>
      <c r="FYJ22" s="48"/>
      <c r="FYK22" s="48"/>
      <c r="FYL22" s="48"/>
      <c r="FYM22" s="48"/>
      <c r="FYN22" s="48"/>
      <c r="FYO22" s="48"/>
      <c r="FYP22" s="48"/>
      <c r="FYQ22" s="48"/>
      <c r="FYR22" s="48"/>
      <c r="FYS22" s="48"/>
      <c r="FYT22" s="48"/>
      <c r="FYU22" s="48"/>
      <c r="FYV22" s="48"/>
      <c r="FYW22" s="48"/>
      <c r="FYX22" s="48"/>
      <c r="FYY22" s="48"/>
      <c r="FYZ22" s="48"/>
      <c r="FZA22" s="48"/>
      <c r="FZB22" s="48"/>
      <c r="FZC22" s="48"/>
      <c r="FZD22" s="48"/>
      <c r="FZE22" s="48"/>
      <c r="FZF22" s="48"/>
      <c r="FZG22" s="48"/>
      <c r="FZH22" s="48"/>
      <c r="FZI22" s="48"/>
      <c r="FZJ22" s="48"/>
      <c r="FZK22" s="48"/>
      <c r="FZL22" s="48"/>
      <c r="FZM22" s="48"/>
      <c r="FZN22" s="48"/>
      <c r="FZO22" s="48"/>
      <c r="FZP22" s="48"/>
      <c r="FZQ22" s="48"/>
      <c r="FZR22" s="48"/>
      <c r="FZS22" s="48"/>
      <c r="FZT22" s="48"/>
      <c r="FZU22" s="48"/>
      <c r="FZV22" s="48"/>
      <c r="FZW22" s="48"/>
      <c r="FZX22" s="48"/>
      <c r="FZY22" s="48"/>
      <c r="FZZ22" s="48"/>
      <c r="GAA22" s="48"/>
      <c r="GAB22" s="48"/>
      <c r="GAC22" s="48"/>
      <c r="GAD22" s="48"/>
      <c r="GAE22" s="48"/>
      <c r="GAF22" s="48"/>
      <c r="GAG22" s="48"/>
      <c r="GAH22" s="48"/>
      <c r="GAI22" s="48"/>
      <c r="GAJ22" s="48"/>
      <c r="GAK22" s="48"/>
      <c r="GAL22" s="48"/>
      <c r="GAM22" s="48"/>
      <c r="GAN22" s="48"/>
      <c r="GAO22" s="48"/>
      <c r="GAP22" s="48"/>
      <c r="GAQ22" s="48"/>
      <c r="GAR22" s="48"/>
      <c r="GAS22" s="48"/>
      <c r="GAT22" s="48"/>
      <c r="GAU22" s="48"/>
      <c r="GAV22" s="48"/>
      <c r="GAW22" s="48"/>
      <c r="GAX22" s="48"/>
      <c r="GAY22" s="48"/>
      <c r="GAZ22" s="48"/>
      <c r="GBA22" s="48"/>
      <c r="GBB22" s="48"/>
      <c r="GBC22" s="48"/>
      <c r="GBD22" s="48"/>
      <c r="GBE22" s="48"/>
      <c r="GBF22" s="48"/>
      <c r="GBG22" s="48"/>
      <c r="GBH22" s="48"/>
      <c r="GBI22" s="48"/>
      <c r="GBJ22" s="48"/>
      <c r="GBK22" s="48"/>
      <c r="GBL22" s="48"/>
      <c r="GBM22" s="48"/>
      <c r="GBN22" s="48"/>
      <c r="GBO22" s="48"/>
      <c r="GBP22" s="48"/>
      <c r="GBQ22" s="48"/>
      <c r="GBR22" s="48"/>
      <c r="GBS22" s="48"/>
      <c r="GBT22" s="48"/>
      <c r="GBU22" s="48"/>
      <c r="GBV22" s="48"/>
      <c r="GBW22" s="48"/>
      <c r="GBX22" s="48"/>
      <c r="GBY22" s="48"/>
      <c r="GBZ22" s="48"/>
      <c r="GCA22" s="48"/>
      <c r="GCB22" s="48"/>
      <c r="GCC22" s="48"/>
      <c r="GCD22" s="48"/>
      <c r="GCE22" s="48"/>
      <c r="GCF22" s="48"/>
      <c r="GCG22" s="48"/>
      <c r="GCH22" s="48"/>
      <c r="GCI22" s="48"/>
      <c r="GCJ22" s="48"/>
      <c r="GCK22" s="48"/>
      <c r="GCL22" s="48"/>
      <c r="GCM22" s="48"/>
      <c r="GCN22" s="48"/>
      <c r="GCO22" s="48"/>
      <c r="GCP22" s="48"/>
      <c r="GCQ22" s="48"/>
      <c r="GCR22" s="48"/>
      <c r="GCS22" s="48"/>
      <c r="GCT22" s="48"/>
      <c r="GCU22" s="48"/>
      <c r="GCV22" s="48"/>
      <c r="GCW22" s="48"/>
      <c r="GCX22" s="48"/>
      <c r="GCY22" s="48"/>
      <c r="GCZ22" s="48"/>
      <c r="GDA22" s="48"/>
      <c r="GDB22" s="48"/>
      <c r="GDC22" s="48"/>
      <c r="GDD22" s="48"/>
      <c r="GDE22" s="48"/>
      <c r="GDF22" s="48"/>
      <c r="GDG22" s="48"/>
      <c r="GDH22" s="48"/>
      <c r="GDI22" s="48"/>
      <c r="GDJ22" s="48"/>
      <c r="GDK22" s="48"/>
      <c r="GDL22" s="48"/>
      <c r="GDM22" s="48"/>
      <c r="GDN22" s="48"/>
      <c r="GDO22" s="48"/>
      <c r="GDP22" s="48"/>
      <c r="GDQ22" s="48"/>
      <c r="GDR22" s="48"/>
      <c r="GDS22" s="48"/>
      <c r="GDT22" s="48"/>
      <c r="GDU22" s="48"/>
      <c r="GDV22" s="48"/>
      <c r="GDW22" s="48"/>
      <c r="GDX22" s="48"/>
      <c r="GDY22" s="48"/>
      <c r="GDZ22" s="48"/>
      <c r="GEA22" s="48"/>
      <c r="GEB22" s="48"/>
      <c r="GEC22" s="48"/>
      <c r="GED22" s="48"/>
      <c r="GEE22" s="48"/>
      <c r="GEF22" s="48"/>
      <c r="GEG22" s="48"/>
      <c r="GEH22" s="48"/>
      <c r="GEI22" s="48"/>
      <c r="GEJ22" s="48"/>
      <c r="GEK22" s="48"/>
      <c r="GEL22" s="48"/>
      <c r="GEM22" s="48"/>
      <c r="GEN22" s="48"/>
      <c r="GEO22" s="48"/>
      <c r="GEP22" s="48"/>
      <c r="GEQ22" s="48"/>
      <c r="GER22" s="48"/>
      <c r="GES22" s="48"/>
      <c r="GET22" s="48"/>
      <c r="GEU22" s="48"/>
      <c r="GEV22" s="48"/>
      <c r="GEW22" s="48"/>
      <c r="GEX22" s="48"/>
      <c r="GEY22" s="48"/>
      <c r="GEZ22" s="48"/>
      <c r="GFA22" s="48"/>
      <c r="GFB22" s="48"/>
      <c r="GFC22" s="48"/>
      <c r="GFD22" s="48"/>
      <c r="GFE22" s="48"/>
      <c r="GFF22" s="48"/>
      <c r="GFG22" s="48"/>
      <c r="GFH22" s="48"/>
      <c r="GFI22" s="48"/>
      <c r="GFJ22" s="48"/>
      <c r="GFK22" s="48"/>
      <c r="GFL22" s="48"/>
      <c r="GFM22" s="48"/>
      <c r="GFN22" s="48"/>
      <c r="GFO22" s="48"/>
      <c r="GFP22" s="48"/>
      <c r="GFQ22" s="48"/>
      <c r="GFR22" s="48"/>
      <c r="GFS22" s="48"/>
      <c r="GFT22" s="48"/>
      <c r="GFU22" s="48"/>
      <c r="GFV22" s="48"/>
      <c r="GFW22" s="48"/>
      <c r="GFX22" s="48"/>
      <c r="GFY22" s="48"/>
      <c r="GFZ22" s="48"/>
      <c r="GGA22" s="48"/>
      <c r="GGB22" s="48"/>
      <c r="GGC22" s="48"/>
      <c r="GGD22" s="48"/>
      <c r="GGE22" s="48"/>
      <c r="GGF22" s="48"/>
      <c r="GGG22" s="48"/>
      <c r="GGH22" s="48"/>
      <c r="GGI22" s="48"/>
      <c r="GGJ22" s="48"/>
      <c r="GGK22" s="48"/>
      <c r="GGL22" s="48"/>
      <c r="GGM22" s="48"/>
      <c r="GGN22" s="48"/>
      <c r="GGO22" s="48"/>
      <c r="GGP22" s="48"/>
      <c r="GGQ22" s="48"/>
      <c r="GGR22" s="48"/>
      <c r="GGS22" s="48"/>
      <c r="GGT22" s="48"/>
      <c r="GGU22" s="48"/>
      <c r="GGV22" s="48"/>
      <c r="GGW22" s="48"/>
      <c r="GGX22" s="48"/>
      <c r="GGY22" s="48"/>
      <c r="GGZ22" s="48"/>
      <c r="GHA22" s="48"/>
      <c r="GHB22" s="48"/>
      <c r="GHC22" s="48"/>
      <c r="GHD22" s="48"/>
      <c r="GHE22" s="48"/>
      <c r="GHF22" s="48"/>
      <c r="GHG22" s="48"/>
      <c r="GHH22" s="48"/>
      <c r="GHI22" s="48"/>
      <c r="GHJ22" s="48"/>
      <c r="GHK22" s="48"/>
      <c r="GHL22" s="48"/>
      <c r="GHM22" s="48"/>
      <c r="GHN22" s="48"/>
      <c r="GHO22" s="48"/>
      <c r="GHP22" s="48"/>
      <c r="GHQ22" s="48"/>
      <c r="GHR22" s="48"/>
      <c r="GHS22" s="48"/>
      <c r="GHT22" s="48"/>
      <c r="GHU22" s="48"/>
      <c r="GHV22" s="48"/>
      <c r="GHW22" s="48"/>
      <c r="GHX22" s="48"/>
      <c r="GHY22" s="48"/>
      <c r="GHZ22" s="48"/>
      <c r="GIA22" s="48"/>
      <c r="GIB22" s="48"/>
      <c r="GIC22" s="48"/>
      <c r="GID22" s="48"/>
      <c r="GIE22" s="48"/>
      <c r="GIF22" s="48"/>
      <c r="GIG22" s="48"/>
      <c r="GIH22" s="48"/>
      <c r="GII22" s="48"/>
      <c r="GIJ22" s="48"/>
      <c r="GIK22" s="48"/>
      <c r="GIL22" s="48"/>
      <c r="GIM22" s="48"/>
      <c r="GIN22" s="48"/>
      <c r="GIO22" s="48"/>
      <c r="GIP22" s="48"/>
      <c r="GIQ22" s="48"/>
      <c r="GIR22" s="48"/>
      <c r="GIS22" s="48"/>
      <c r="GIT22" s="48"/>
      <c r="GIU22" s="48"/>
      <c r="GIV22" s="48"/>
      <c r="GIW22" s="48"/>
      <c r="GIX22" s="48"/>
      <c r="GIY22" s="48"/>
      <c r="GIZ22" s="48"/>
      <c r="GJA22" s="48"/>
      <c r="GJB22" s="48"/>
      <c r="GJC22" s="48"/>
      <c r="GJD22" s="48"/>
      <c r="GJE22" s="48"/>
      <c r="GJF22" s="48"/>
      <c r="GJG22" s="48"/>
      <c r="GJH22" s="48"/>
      <c r="GJI22" s="48"/>
      <c r="GJJ22" s="48"/>
      <c r="GJK22" s="48"/>
      <c r="GJL22" s="48"/>
      <c r="GJM22" s="48"/>
      <c r="GJN22" s="48"/>
      <c r="GJO22" s="48"/>
      <c r="GJP22" s="48"/>
      <c r="GJQ22" s="48"/>
      <c r="GJR22" s="48"/>
      <c r="GJS22" s="48"/>
      <c r="GJT22" s="48"/>
      <c r="GJU22" s="48"/>
      <c r="GJV22" s="48"/>
      <c r="GJW22" s="48"/>
      <c r="GJX22" s="48"/>
      <c r="GJY22" s="48"/>
      <c r="GJZ22" s="48"/>
      <c r="GKA22" s="48"/>
      <c r="GKB22" s="48"/>
      <c r="GKC22" s="48"/>
      <c r="GKD22" s="48"/>
      <c r="GKE22" s="48"/>
      <c r="GKF22" s="48"/>
      <c r="GKG22" s="48"/>
      <c r="GKH22" s="48"/>
      <c r="GKI22" s="48"/>
      <c r="GKJ22" s="48"/>
      <c r="GKK22" s="48"/>
      <c r="GKL22" s="48"/>
      <c r="GKM22" s="48"/>
      <c r="GKN22" s="48"/>
      <c r="GKO22" s="48"/>
      <c r="GKP22" s="48"/>
      <c r="GKQ22" s="48"/>
      <c r="GKR22" s="48"/>
      <c r="GKS22" s="48"/>
      <c r="GKT22" s="48"/>
      <c r="GKU22" s="48"/>
      <c r="GKV22" s="48"/>
      <c r="GKW22" s="48"/>
      <c r="GKX22" s="48"/>
      <c r="GKY22" s="48"/>
      <c r="GKZ22" s="48"/>
      <c r="GLA22" s="48"/>
      <c r="GLB22" s="48"/>
      <c r="GLC22" s="48"/>
      <c r="GLD22" s="48"/>
      <c r="GLE22" s="48"/>
      <c r="GLF22" s="48"/>
      <c r="GLG22" s="48"/>
      <c r="GLH22" s="48"/>
      <c r="GLI22" s="48"/>
      <c r="GLJ22" s="48"/>
      <c r="GLK22" s="48"/>
      <c r="GLL22" s="48"/>
      <c r="GLM22" s="48"/>
      <c r="GLN22" s="48"/>
      <c r="GLO22" s="48"/>
      <c r="GLP22" s="48"/>
      <c r="GLQ22" s="48"/>
      <c r="GLR22" s="48"/>
      <c r="GLS22" s="48"/>
      <c r="GLT22" s="48"/>
      <c r="GLU22" s="48"/>
      <c r="GLV22" s="48"/>
      <c r="GLW22" s="48"/>
      <c r="GLX22" s="48"/>
      <c r="GLY22" s="48"/>
      <c r="GLZ22" s="48"/>
      <c r="GMA22" s="48"/>
      <c r="GMB22" s="48"/>
      <c r="GMC22" s="48"/>
      <c r="GMD22" s="48"/>
      <c r="GME22" s="48"/>
      <c r="GMF22" s="48"/>
      <c r="GMG22" s="48"/>
      <c r="GMH22" s="48"/>
      <c r="GMI22" s="48"/>
      <c r="GMJ22" s="48"/>
      <c r="GMK22" s="48"/>
      <c r="GML22" s="48"/>
      <c r="GMM22" s="48"/>
      <c r="GMN22" s="48"/>
      <c r="GMO22" s="48"/>
      <c r="GMP22" s="48"/>
      <c r="GMQ22" s="48"/>
      <c r="GMR22" s="48"/>
      <c r="GMS22" s="48"/>
      <c r="GMT22" s="48"/>
      <c r="GMU22" s="48"/>
      <c r="GMV22" s="48"/>
      <c r="GMW22" s="48"/>
      <c r="GMX22" s="48"/>
      <c r="GMY22" s="48"/>
      <c r="GMZ22" s="48"/>
      <c r="GNA22" s="48"/>
      <c r="GNB22" s="48"/>
      <c r="GNC22" s="48"/>
      <c r="GND22" s="48"/>
      <c r="GNE22" s="48"/>
      <c r="GNF22" s="48"/>
      <c r="GNG22" s="48"/>
      <c r="GNH22" s="48"/>
      <c r="GNI22" s="48"/>
      <c r="GNJ22" s="48"/>
      <c r="GNK22" s="48"/>
      <c r="GNL22" s="48"/>
      <c r="GNM22" s="48"/>
      <c r="GNN22" s="48"/>
      <c r="GNO22" s="48"/>
      <c r="GNP22" s="48"/>
      <c r="GNQ22" s="48"/>
      <c r="GNR22" s="48"/>
      <c r="GNS22" s="48"/>
      <c r="GNT22" s="48"/>
      <c r="GNU22" s="48"/>
      <c r="GNV22" s="48"/>
      <c r="GNW22" s="48"/>
      <c r="GNX22" s="48"/>
      <c r="GNY22" s="48"/>
      <c r="GNZ22" s="48"/>
      <c r="GOA22" s="48"/>
      <c r="GOB22" s="48"/>
      <c r="GOC22" s="48"/>
      <c r="GOD22" s="48"/>
      <c r="GOE22" s="48"/>
      <c r="GOF22" s="48"/>
      <c r="GOG22" s="48"/>
      <c r="GOH22" s="48"/>
      <c r="GOI22" s="48"/>
      <c r="GOJ22" s="48"/>
      <c r="GOK22" s="48"/>
      <c r="GOL22" s="48"/>
      <c r="GOM22" s="48"/>
      <c r="GON22" s="48"/>
      <c r="GOO22" s="48"/>
      <c r="GOP22" s="48"/>
      <c r="GOQ22" s="48"/>
      <c r="GOR22" s="48"/>
      <c r="GOS22" s="48"/>
      <c r="GOT22" s="48"/>
      <c r="GOU22" s="48"/>
      <c r="GOV22" s="48"/>
      <c r="GOW22" s="48"/>
      <c r="GOX22" s="48"/>
      <c r="GOY22" s="48"/>
      <c r="GOZ22" s="48"/>
      <c r="GPA22" s="48"/>
      <c r="GPB22" s="48"/>
      <c r="GPC22" s="48"/>
      <c r="GPD22" s="48"/>
      <c r="GPE22" s="48"/>
      <c r="GPF22" s="48"/>
      <c r="GPG22" s="48"/>
      <c r="GPH22" s="48"/>
      <c r="GPI22" s="48"/>
      <c r="GPJ22" s="48"/>
      <c r="GPK22" s="48"/>
      <c r="GPL22" s="48"/>
      <c r="GPM22" s="48"/>
      <c r="GPN22" s="48"/>
      <c r="GPO22" s="48"/>
      <c r="GPP22" s="48"/>
      <c r="GPQ22" s="48"/>
      <c r="GPR22" s="48"/>
      <c r="GPS22" s="48"/>
      <c r="GPT22" s="48"/>
      <c r="GPU22" s="48"/>
      <c r="GPV22" s="48"/>
      <c r="GPW22" s="48"/>
      <c r="GPX22" s="48"/>
      <c r="GPY22" s="48"/>
      <c r="GPZ22" s="48"/>
      <c r="GQA22" s="48"/>
      <c r="GQB22" s="48"/>
      <c r="GQC22" s="48"/>
      <c r="GQD22" s="48"/>
      <c r="GQE22" s="48"/>
      <c r="GQF22" s="48"/>
      <c r="GQG22" s="48"/>
      <c r="GQH22" s="48"/>
      <c r="GQI22" s="48"/>
      <c r="GQJ22" s="48"/>
      <c r="GQK22" s="48"/>
      <c r="GQL22" s="48"/>
      <c r="GQM22" s="48"/>
      <c r="GQN22" s="48"/>
      <c r="GQO22" s="48"/>
      <c r="GQP22" s="48"/>
      <c r="GQQ22" s="48"/>
      <c r="GQR22" s="48"/>
      <c r="GQS22" s="48"/>
      <c r="GQT22" s="48"/>
      <c r="GQU22" s="48"/>
      <c r="GQV22" s="48"/>
      <c r="GQW22" s="48"/>
      <c r="GQX22" s="48"/>
      <c r="GQY22" s="48"/>
      <c r="GQZ22" s="48"/>
      <c r="GRA22" s="48"/>
      <c r="GRB22" s="48"/>
      <c r="GRC22" s="48"/>
      <c r="GRD22" s="48"/>
      <c r="GRE22" s="48"/>
      <c r="GRF22" s="48"/>
      <c r="GRG22" s="48"/>
      <c r="GRH22" s="48"/>
      <c r="GRI22" s="48"/>
      <c r="GRJ22" s="48"/>
      <c r="GRK22" s="48"/>
      <c r="GRL22" s="48"/>
      <c r="GRM22" s="48"/>
      <c r="GRN22" s="48"/>
      <c r="GRO22" s="48"/>
      <c r="GRP22" s="48"/>
      <c r="GRQ22" s="48"/>
      <c r="GRR22" s="48"/>
      <c r="GRS22" s="48"/>
      <c r="GRT22" s="48"/>
      <c r="GRU22" s="48"/>
      <c r="GRV22" s="48"/>
      <c r="GRW22" s="48"/>
      <c r="GRX22" s="48"/>
      <c r="GRY22" s="48"/>
      <c r="GRZ22" s="48"/>
      <c r="GSA22" s="48"/>
      <c r="GSB22" s="48"/>
      <c r="GSC22" s="48"/>
      <c r="GSD22" s="48"/>
      <c r="GSE22" s="48"/>
      <c r="GSF22" s="48"/>
      <c r="GSG22" s="48"/>
      <c r="GSH22" s="48"/>
      <c r="GSI22" s="48"/>
      <c r="GSJ22" s="48"/>
      <c r="GSK22" s="48"/>
      <c r="GSL22" s="48"/>
      <c r="GSM22" s="48"/>
      <c r="GSN22" s="48"/>
      <c r="GSO22" s="48"/>
      <c r="GSP22" s="48"/>
      <c r="GSQ22" s="48"/>
      <c r="GSR22" s="48"/>
      <c r="GSS22" s="48"/>
      <c r="GST22" s="48"/>
      <c r="GSU22" s="48"/>
      <c r="GSV22" s="48"/>
      <c r="GSW22" s="48"/>
      <c r="GSX22" s="48"/>
      <c r="GSY22" s="48"/>
      <c r="GSZ22" s="48"/>
      <c r="GTA22" s="48"/>
      <c r="GTB22" s="48"/>
      <c r="GTC22" s="48"/>
      <c r="GTD22" s="48"/>
      <c r="GTE22" s="48"/>
      <c r="GTF22" s="48"/>
      <c r="GTG22" s="48"/>
      <c r="GTH22" s="48"/>
      <c r="GTI22" s="48"/>
      <c r="GTJ22" s="48"/>
      <c r="GTK22" s="48"/>
      <c r="GTL22" s="48"/>
      <c r="GTM22" s="48"/>
      <c r="GTN22" s="48"/>
      <c r="GTO22" s="48"/>
      <c r="GTP22" s="48"/>
      <c r="GTQ22" s="48"/>
      <c r="GTR22" s="48"/>
      <c r="GTS22" s="48"/>
      <c r="GTT22" s="48"/>
      <c r="GTU22" s="48"/>
      <c r="GTV22" s="48"/>
      <c r="GTW22" s="48"/>
      <c r="GTX22" s="48"/>
      <c r="GTY22" s="48"/>
      <c r="GTZ22" s="48"/>
      <c r="GUA22" s="48"/>
      <c r="GUB22" s="48"/>
      <c r="GUC22" s="48"/>
      <c r="GUD22" s="48"/>
      <c r="GUE22" s="48"/>
      <c r="GUF22" s="48"/>
      <c r="GUG22" s="48"/>
      <c r="GUH22" s="48"/>
      <c r="GUI22" s="48"/>
      <c r="GUJ22" s="48"/>
      <c r="GUK22" s="48"/>
      <c r="GUL22" s="48"/>
      <c r="GUM22" s="48"/>
      <c r="GUN22" s="48"/>
      <c r="GUO22" s="48"/>
      <c r="GUP22" s="48"/>
      <c r="GUQ22" s="48"/>
      <c r="GUR22" s="48"/>
      <c r="GUS22" s="48"/>
      <c r="GUT22" s="48"/>
      <c r="GUU22" s="48"/>
      <c r="GUV22" s="48"/>
      <c r="GUW22" s="48"/>
      <c r="GUX22" s="48"/>
      <c r="GUY22" s="48"/>
      <c r="GUZ22" s="48"/>
      <c r="GVA22" s="48"/>
      <c r="GVB22" s="48"/>
      <c r="GVC22" s="48"/>
      <c r="GVD22" s="48"/>
      <c r="GVE22" s="48"/>
      <c r="GVF22" s="48"/>
      <c r="GVG22" s="48"/>
      <c r="GVH22" s="48"/>
      <c r="GVI22" s="48"/>
      <c r="GVJ22" s="48"/>
      <c r="GVK22" s="48"/>
      <c r="GVL22" s="48"/>
      <c r="GVM22" s="48"/>
      <c r="GVN22" s="48"/>
      <c r="GVO22" s="48"/>
      <c r="GVP22" s="48"/>
      <c r="GVQ22" s="48"/>
      <c r="GVR22" s="48"/>
      <c r="GVS22" s="48"/>
      <c r="GVT22" s="48"/>
      <c r="GVU22" s="48"/>
      <c r="GVV22" s="48"/>
      <c r="GVW22" s="48"/>
      <c r="GVX22" s="48"/>
      <c r="GVY22" s="48"/>
      <c r="GVZ22" s="48"/>
      <c r="GWA22" s="48"/>
      <c r="GWB22" s="48"/>
      <c r="GWC22" s="48"/>
      <c r="GWD22" s="48"/>
      <c r="GWE22" s="48"/>
      <c r="GWF22" s="48"/>
      <c r="GWG22" s="48"/>
      <c r="GWH22" s="48"/>
      <c r="GWI22" s="48"/>
      <c r="GWJ22" s="48"/>
      <c r="GWK22" s="48"/>
      <c r="GWL22" s="48"/>
      <c r="GWM22" s="48"/>
      <c r="GWN22" s="48"/>
      <c r="GWO22" s="48"/>
      <c r="GWP22" s="48"/>
      <c r="GWQ22" s="48"/>
      <c r="GWR22" s="48"/>
      <c r="GWS22" s="48"/>
      <c r="GWT22" s="48"/>
      <c r="GWU22" s="48"/>
      <c r="GWV22" s="48"/>
      <c r="GWW22" s="48"/>
      <c r="GWX22" s="48"/>
      <c r="GWY22" s="48"/>
      <c r="GWZ22" s="48"/>
      <c r="GXA22" s="48"/>
      <c r="GXB22" s="48"/>
      <c r="GXC22" s="48"/>
      <c r="GXD22" s="48"/>
      <c r="GXE22" s="48"/>
      <c r="GXF22" s="48"/>
      <c r="GXG22" s="48"/>
      <c r="GXH22" s="48"/>
      <c r="GXI22" s="48"/>
      <c r="GXJ22" s="48"/>
      <c r="GXK22" s="48"/>
      <c r="GXL22" s="48"/>
      <c r="GXM22" s="48"/>
      <c r="GXN22" s="48"/>
      <c r="GXO22" s="48"/>
      <c r="GXP22" s="48"/>
      <c r="GXQ22" s="48"/>
      <c r="GXR22" s="48"/>
      <c r="GXS22" s="48"/>
      <c r="GXT22" s="48"/>
      <c r="GXU22" s="48"/>
      <c r="GXV22" s="48"/>
      <c r="GXW22" s="48"/>
      <c r="GXX22" s="48"/>
      <c r="GXY22" s="48"/>
      <c r="GXZ22" s="48"/>
      <c r="GYA22" s="48"/>
      <c r="GYB22" s="48"/>
      <c r="GYC22" s="48"/>
      <c r="GYD22" s="48"/>
      <c r="GYE22" s="48"/>
      <c r="GYF22" s="48"/>
      <c r="GYG22" s="48"/>
      <c r="GYH22" s="48"/>
      <c r="GYI22" s="48"/>
      <c r="GYJ22" s="48"/>
      <c r="GYK22" s="48"/>
      <c r="GYL22" s="48"/>
      <c r="GYM22" s="48"/>
      <c r="GYN22" s="48"/>
      <c r="GYO22" s="48"/>
      <c r="GYP22" s="48"/>
      <c r="GYQ22" s="48"/>
      <c r="GYR22" s="48"/>
      <c r="GYS22" s="48"/>
      <c r="GYT22" s="48"/>
      <c r="GYU22" s="48"/>
      <c r="GYV22" s="48"/>
      <c r="GYW22" s="48"/>
      <c r="GYX22" s="48"/>
      <c r="GYY22" s="48"/>
      <c r="GYZ22" s="48"/>
      <c r="GZA22" s="48"/>
      <c r="GZB22" s="48"/>
      <c r="GZC22" s="48"/>
      <c r="GZD22" s="48"/>
      <c r="GZE22" s="48"/>
      <c r="GZF22" s="48"/>
      <c r="GZG22" s="48"/>
      <c r="GZH22" s="48"/>
      <c r="GZI22" s="48"/>
      <c r="GZJ22" s="48"/>
      <c r="GZK22" s="48"/>
      <c r="GZL22" s="48"/>
      <c r="GZM22" s="48"/>
      <c r="GZN22" s="48"/>
      <c r="GZO22" s="48"/>
      <c r="GZP22" s="48"/>
      <c r="GZQ22" s="48"/>
      <c r="GZR22" s="48"/>
      <c r="GZS22" s="48"/>
      <c r="GZT22" s="48"/>
      <c r="GZU22" s="48"/>
      <c r="GZV22" s="48"/>
      <c r="GZW22" s="48"/>
      <c r="GZX22" s="48"/>
      <c r="GZY22" s="48"/>
      <c r="GZZ22" s="48"/>
      <c r="HAA22" s="48"/>
      <c r="HAB22" s="48"/>
      <c r="HAC22" s="48"/>
      <c r="HAD22" s="48"/>
      <c r="HAE22" s="48"/>
      <c r="HAF22" s="48"/>
      <c r="HAG22" s="48"/>
      <c r="HAH22" s="48"/>
      <c r="HAI22" s="48"/>
      <c r="HAJ22" s="48"/>
      <c r="HAK22" s="48"/>
      <c r="HAL22" s="48"/>
      <c r="HAM22" s="48"/>
      <c r="HAN22" s="48"/>
      <c r="HAO22" s="48"/>
      <c r="HAP22" s="48"/>
      <c r="HAQ22" s="48"/>
      <c r="HAR22" s="48"/>
      <c r="HAS22" s="48"/>
      <c r="HAT22" s="48"/>
      <c r="HAU22" s="48"/>
      <c r="HAV22" s="48"/>
      <c r="HAW22" s="48"/>
      <c r="HAX22" s="48"/>
      <c r="HAY22" s="48"/>
      <c r="HAZ22" s="48"/>
      <c r="HBA22" s="48"/>
      <c r="HBB22" s="48"/>
      <c r="HBC22" s="48"/>
      <c r="HBD22" s="48"/>
      <c r="HBE22" s="48"/>
      <c r="HBF22" s="48"/>
      <c r="HBG22" s="48"/>
      <c r="HBH22" s="48"/>
      <c r="HBI22" s="48"/>
      <c r="HBJ22" s="48"/>
      <c r="HBK22" s="48"/>
      <c r="HBL22" s="48"/>
      <c r="HBM22" s="48"/>
      <c r="HBN22" s="48"/>
      <c r="HBO22" s="48"/>
      <c r="HBP22" s="48"/>
      <c r="HBQ22" s="48"/>
      <c r="HBR22" s="48"/>
      <c r="HBS22" s="48"/>
      <c r="HBT22" s="48"/>
      <c r="HBU22" s="48"/>
      <c r="HBV22" s="48"/>
      <c r="HBW22" s="48"/>
      <c r="HBX22" s="48"/>
      <c r="HBY22" s="48"/>
      <c r="HBZ22" s="48"/>
      <c r="HCA22" s="48"/>
      <c r="HCB22" s="48"/>
      <c r="HCC22" s="48"/>
      <c r="HCD22" s="48"/>
      <c r="HCE22" s="48"/>
      <c r="HCF22" s="48"/>
      <c r="HCG22" s="48"/>
      <c r="HCH22" s="48"/>
      <c r="HCI22" s="48"/>
      <c r="HCJ22" s="48"/>
      <c r="HCK22" s="48"/>
      <c r="HCL22" s="48"/>
      <c r="HCM22" s="48"/>
      <c r="HCN22" s="48"/>
      <c r="HCO22" s="48"/>
      <c r="HCP22" s="48"/>
      <c r="HCQ22" s="48"/>
      <c r="HCR22" s="48"/>
      <c r="HCS22" s="48"/>
      <c r="HCT22" s="48"/>
      <c r="HCU22" s="48"/>
      <c r="HCV22" s="48"/>
      <c r="HCW22" s="48"/>
      <c r="HCX22" s="48"/>
      <c r="HCY22" s="48"/>
      <c r="HCZ22" s="48"/>
      <c r="HDA22" s="48"/>
      <c r="HDB22" s="48"/>
      <c r="HDC22" s="48"/>
      <c r="HDD22" s="48"/>
      <c r="HDE22" s="48"/>
      <c r="HDF22" s="48"/>
      <c r="HDG22" s="48"/>
      <c r="HDH22" s="48"/>
      <c r="HDI22" s="48"/>
      <c r="HDJ22" s="48"/>
      <c r="HDK22" s="48"/>
      <c r="HDL22" s="48"/>
      <c r="HDM22" s="48"/>
      <c r="HDN22" s="48"/>
      <c r="HDO22" s="48"/>
      <c r="HDP22" s="48"/>
      <c r="HDQ22" s="48"/>
      <c r="HDR22" s="48"/>
      <c r="HDS22" s="48"/>
      <c r="HDT22" s="48"/>
      <c r="HDU22" s="48"/>
      <c r="HDV22" s="48"/>
      <c r="HDW22" s="48"/>
      <c r="HDX22" s="48"/>
      <c r="HDY22" s="48"/>
      <c r="HDZ22" s="48"/>
      <c r="HEA22" s="48"/>
      <c r="HEB22" s="48"/>
      <c r="HEC22" s="48"/>
      <c r="HED22" s="48"/>
      <c r="HEE22" s="48"/>
      <c r="HEF22" s="48"/>
      <c r="HEG22" s="48"/>
      <c r="HEH22" s="48"/>
      <c r="HEI22" s="48"/>
      <c r="HEJ22" s="48"/>
      <c r="HEK22" s="48"/>
      <c r="HEL22" s="48"/>
      <c r="HEM22" s="48"/>
      <c r="HEN22" s="48"/>
      <c r="HEO22" s="48"/>
      <c r="HEP22" s="48"/>
      <c r="HEQ22" s="48"/>
      <c r="HER22" s="48"/>
      <c r="HES22" s="48"/>
      <c r="HET22" s="48"/>
      <c r="HEU22" s="48"/>
      <c r="HEV22" s="48"/>
      <c r="HEW22" s="48"/>
      <c r="HEX22" s="48"/>
      <c r="HEY22" s="48"/>
      <c r="HEZ22" s="48"/>
      <c r="HFA22" s="48"/>
      <c r="HFB22" s="48"/>
      <c r="HFC22" s="48"/>
      <c r="HFD22" s="48"/>
      <c r="HFE22" s="48"/>
      <c r="HFF22" s="48"/>
      <c r="HFG22" s="48"/>
      <c r="HFH22" s="48"/>
      <c r="HFI22" s="48"/>
      <c r="HFJ22" s="48"/>
      <c r="HFK22" s="48"/>
      <c r="HFL22" s="48"/>
      <c r="HFM22" s="48"/>
      <c r="HFN22" s="48"/>
      <c r="HFO22" s="48"/>
      <c r="HFP22" s="48"/>
      <c r="HFQ22" s="48"/>
      <c r="HFR22" s="48"/>
      <c r="HFS22" s="48"/>
      <c r="HFT22" s="48"/>
      <c r="HFU22" s="48"/>
      <c r="HFV22" s="48"/>
      <c r="HFW22" s="48"/>
      <c r="HFX22" s="48"/>
      <c r="HFY22" s="48"/>
      <c r="HFZ22" s="48"/>
      <c r="HGA22" s="48"/>
      <c r="HGB22" s="48"/>
      <c r="HGC22" s="48"/>
      <c r="HGD22" s="48"/>
      <c r="HGE22" s="48"/>
      <c r="HGF22" s="48"/>
      <c r="HGG22" s="48"/>
      <c r="HGH22" s="48"/>
      <c r="HGI22" s="48"/>
      <c r="HGJ22" s="48"/>
      <c r="HGK22" s="48"/>
      <c r="HGL22" s="48"/>
      <c r="HGM22" s="48"/>
      <c r="HGN22" s="48"/>
      <c r="HGO22" s="48"/>
      <c r="HGP22" s="48"/>
      <c r="HGQ22" s="48"/>
      <c r="HGR22" s="48"/>
      <c r="HGS22" s="48"/>
      <c r="HGT22" s="48"/>
      <c r="HGU22" s="48"/>
      <c r="HGV22" s="48"/>
      <c r="HGW22" s="48"/>
      <c r="HGX22" s="48"/>
      <c r="HGY22" s="48"/>
      <c r="HGZ22" s="48"/>
      <c r="HHA22" s="48"/>
      <c r="HHB22" s="48"/>
      <c r="HHC22" s="48"/>
      <c r="HHD22" s="48"/>
      <c r="HHE22" s="48"/>
      <c r="HHF22" s="48"/>
      <c r="HHG22" s="48"/>
      <c r="HHH22" s="48"/>
      <c r="HHI22" s="48"/>
      <c r="HHJ22" s="48"/>
      <c r="HHK22" s="48"/>
      <c r="HHL22" s="48"/>
      <c r="HHM22" s="48"/>
      <c r="HHN22" s="48"/>
      <c r="HHO22" s="48"/>
      <c r="HHP22" s="48"/>
      <c r="HHQ22" s="48"/>
      <c r="HHR22" s="48"/>
      <c r="HHS22" s="48"/>
      <c r="HHT22" s="48"/>
      <c r="HHU22" s="48"/>
      <c r="HHV22" s="48"/>
      <c r="HHW22" s="48"/>
      <c r="HHX22" s="48"/>
      <c r="HHY22" s="48"/>
      <c r="HHZ22" s="48"/>
      <c r="HIA22" s="48"/>
      <c r="HIB22" s="48"/>
      <c r="HIC22" s="48"/>
      <c r="HID22" s="48"/>
      <c r="HIE22" s="48"/>
      <c r="HIF22" s="48"/>
      <c r="HIG22" s="48"/>
      <c r="HIH22" s="48"/>
      <c r="HII22" s="48"/>
      <c r="HIJ22" s="48"/>
      <c r="HIK22" s="48"/>
      <c r="HIL22" s="48"/>
      <c r="HIM22" s="48"/>
      <c r="HIN22" s="48"/>
      <c r="HIO22" s="48"/>
      <c r="HIP22" s="48"/>
      <c r="HIQ22" s="48"/>
      <c r="HIR22" s="48"/>
      <c r="HIS22" s="48"/>
      <c r="HIT22" s="48"/>
      <c r="HIU22" s="48"/>
      <c r="HIV22" s="48"/>
      <c r="HIW22" s="48"/>
      <c r="HIX22" s="48"/>
      <c r="HIY22" s="48"/>
      <c r="HIZ22" s="48"/>
      <c r="HJA22" s="48"/>
      <c r="HJB22" s="48"/>
      <c r="HJC22" s="48"/>
      <c r="HJD22" s="48"/>
      <c r="HJE22" s="48"/>
      <c r="HJF22" s="48"/>
      <c r="HJG22" s="48"/>
      <c r="HJH22" s="48"/>
      <c r="HJI22" s="48"/>
      <c r="HJJ22" s="48"/>
      <c r="HJK22" s="48"/>
      <c r="HJL22" s="48"/>
      <c r="HJM22" s="48"/>
      <c r="HJN22" s="48"/>
      <c r="HJO22" s="48"/>
      <c r="HJP22" s="48"/>
      <c r="HJQ22" s="48"/>
      <c r="HJR22" s="48"/>
      <c r="HJS22" s="48"/>
      <c r="HJT22" s="48"/>
      <c r="HJU22" s="48"/>
      <c r="HJV22" s="48"/>
      <c r="HJW22" s="48"/>
      <c r="HJX22" s="48"/>
      <c r="HJY22" s="48"/>
      <c r="HJZ22" s="48"/>
      <c r="HKA22" s="48"/>
      <c r="HKB22" s="48"/>
      <c r="HKC22" s="48"/>
      <c r="HKD22" s="48"/>
      <c r="HKE22" s="48"/>
      <c r="HKF22" s="48"/>
      <c r="HKG22" s="48"/>
      <c r="HKH22" s="48"/>
      <c r="HKI22" s="48"/>
      <c r="HKJ22" s="48"/>
      <c r="HKK22" s="48"/>
      <c r="HKL22" s="48"/>
      <c r="HKM22" s="48"/>
      <c r="HKN22" s="48"/>
      <c r="HKO22" s="48"/>
      <c r="HKP22" s="48"/>
      <c r="HKQ22" s="48"/>
      <c r="HKR22" s="48"/>
      <c r="HKS22" s="48"/>
      <c r="HKT22" s="48"/>
      <c r="HKU22" s="48"/>
      <c r="HKV22" s="48"/>
      <c r="HKW22" s="48"/>
      <c r="HKX22" s="48"/>
      <c r="HKY22" s="48"/>
      <c r="HKZ22" s="48"/>
      <c r="HLA22" s="48"/>
      <c r="HLB22" s="48"/>
      <c r="HLC22" s="48"/>
      <c r="HLD22" s="48"/>
      <c r="HLE22" s="48"/>
      <c r="HLF22" s="48"/>
      <c r="HLG22" s="48"/>
      <c r="HLH22" s="48"/>
      <c r="HLI22" s="48"/>
      <c r="HLJ22" s="48"/>
      <c r="HLK22" s="48"/>
      <c r="HLL22" s="48"/>
      <c r="HLM22" s="48"/>
      <c r="HLN22" s="48"/>
      <c r="HLO22" s="48"/>
      <c r="HLP22" s="48"/>
      <c r="HLQ22" s="48"/>
      <c r="HLR22" s="48"/>
      <c r="HLS22" s="48"/>
      <c r="HLT22" s="48"/>
      <c r="HLU22" s="48"/>
      <c r="HLV22" s="48"/>
      <c r="HLW22" s="48"/>
      <c r="HLX22" s="48"/>
      <c r="HLY22" s="48"/>
      <c r="HLZ22" s="48"/>
      <c r="HMA22" s="48"/>
      <c r="HMB22" s="48"/>
      <c r="HMC22" s="48"/>
      <c r="HMD22" s="48"/>
      <c r="HME22" s="48"/>
      <c r="HMF22" s="48"/>
      <c r="HMG22" s="48"/>
      <c r="HMH22" s="48"/>
      <c r="HMI22" s="48"/>
      <c r="HMJ22" s="48"/>
      <c r="HMK22" s="48"/>
      <c r="HML22" s="48"/>
      <c r="HMM22" s="48"/>
      <c r="HMN22" s="48"/>
      <c r="HMO22" s="48"/>
      <c r="HMP22" s="48"/>
      <c r="HMQ22" s="48"/>
      <c r="HMR22" s="48"/>
      <c r="HMS22" s="48"/>
      <c r="HMT22" s="48"/>
      <c r="HMU22" s="48"/>
      <c r="HMV22" s="48"/>
      <c r="HMW22" s="48"/>
      <c r="HMX22" s="48"/>
      <c r="HMY22" s="48"/>
      <c r="HMZ22" s="48"/>
      <c r="HNA22" s="48"/>
      <c r="HNB22" s="48"/>
      <c r="HNC22" s="48"/>
      <c r="HND22" s="48"/>
      <c r="HNE22" s="48"/>
      <c r="HNF22" s="48"/>
      <c r="HNG22" s="48"/>
      <c r="HNH22" s="48"/>
      <c r="HNI22" s="48"/>
      <c r="HNJ22" s="48"/>
      <c r="HNK22" s="48"/>
      <c r="HNL22" s="48"/>
      <c r="HNM22" s="48"/>
      <c r="HNN22" s="48"/>
      <c r="HNO22" s="48"/>
      <c r="HNP22" s="48"/>
      <c r="HNQ22" s="48"/>
      <c r="HNR22" s="48"/>
      <c r="HNS22" s="48"/>
      <c r="HNT22" s="48"/>
      <c r="HNU22" s="48"/>
      <c r="HNV22" s="48"/>
      <c r="HNW22" s="48"/>
      <c r="HNX22" s="48"/>
      <c r="HNY22" s="48"/>
      <c r="HNZ22" s="48"/>
      <c r="HOA22" s="48"/>
      <c r="HOB22" s="48"/>
      <c r="HOC22" s="48"/>
      <c r="HOD22" s="48"/>
      <c r="HOE22" s="48"/>
      <c r="HOF22" s="48"/>
      <c r="HOG22" s="48"/>
      <c r="HOH22" s="48"/>
      <c r="HOI22" s="48"/>
      <c r="HOJ22" s="48"/>
      <c r="HOK22" s="48"/>
      <c r="HOL22" s="48"/>
      <c r="HOM22" s="48"/>
      <c r="HON22" s="48"/>
      <c r="HOO22" s="48"/>
      <c r="HOP22" s="48"/>
      <c r="HOQ22" s="48"/>
      <c r="HOR22" s="48"/>
      <c r="HOS22" s="48"/>
      <c r="HOT22" s="48"/>
      <c r="HOU22" s="48"/>
      <c r="HOV22" s="48"/>
      <c r="HOW22" s="48"/>
      <c r="HOX22" s="48"/>
      <c r="HOY22" s="48"/>
      <c r="HOZ22" s="48"/>
      <c r="HPA22" s="48"/>
      <c r="HPB22" s="48"/>
      <c r="HPC22" s="48"/>
      <c r="HPD22" s="48"/>
      <c r="HPE22" s="48"/>
      <c r="HPF22" s="48"/>
      <c r="HPG22" s="48"/>
      <c r="HPH22" s="48"/>
      <c r="HPI22" s="48"/>
      <c r="HPJ22" s="48"/>
      <c r="HPK22" s="48"/>
      <c r="HPL22" s="48"/>
      <c r="HPM22" s="48"/>
      <c r="HPN22" s="48"/>
      <c r="HPO22" s="48"/>
      <c r="HPP22" s="48"/>
      <c r="HPQ22" s="48"/>
      <c r="HPR22" s="48"/>
      <c r="HPS22" s="48"/>
      <c r="HPT22" s="48"/>
      <c r="HPU22" s="48"/>
      <c r="HPV22" s="48"/>
      <c r="HPW22" s="48"/>
      <c r="HPX22" s="48"/>
      <c r="HPY22" s="48"/>
      <c r="HPZ22" s="48"/>
      <c r="HQA22" s="48"/>
      <c r="HQB22" s="48"/>
      <c r="HQC22" s="48"/>
      <c r="HQD22" s="48"/>
      <c r="HQE22" s="48"/>
      <c r="HQF22" s="48"/>
      <c r="HQG22" s="48"/>
      <c r="HQH22" s="48"/>
      <c r="HQI22" s="48"/>
      <c r="HQJ22" s="48"/>
      <c r="HQK22" s="48"/>
      <c r="HQL22" s="48"/>
      <c r="HQM22" s="48"/>
      <c r="HQN22" s="48"/>
      <c r="HQO22" s="48"/>
      <c r="HQP22" s="48"/>
      <c r="HQQ22" s="48"/>
      <c r="HQR22" s="48"/>
      <c r="HQS22" s="48"/>
      <c r="HQT22" s="48"/>
      <c r="HQU22" s="48"/>
      <c r="HQV22" s="48"/>
      <c r="HQW22" s="48"/>
      <c r="HQX22" s="48"/>
      <c r="HQY22" s="48"/>
      <c r="HQZ22" s="48"/>
      <c r="HRA22" s="48"/>
      <c r="HRB22" s="48"/>
      <c r="HRC22" s="48"/>
      <c r="HRD22" s="48"/>
      <c r="HRE22" s="48"/>
      <c r="HRF22" s="48"/>
      <c r="HRG22" s="48"/>
      <c r="HRH22" s="48"/>
      <c r="HRI22" s="48"/>
      <c r="HRJ22" s="48"/>
      <c r="HRK22" s="48"/>
      <c r="HRL22" s="48"/>
      <c r="HRM22" s="48"/>
      <c r="HRN22" s="48"/>
      <c r="HRO22" s="48"/>
      <c r="HRP22" s="48"/>
      <c r="HRQ22" s="48"/>
      <c r="HRR22" s="48"/>
      <c r="HRS22" s="48"/>
      <c r="HRT22" s="48"/>
      <c r="HRU22" s="48"/>
      <c r="HRV22" s="48"/>
      <c r="HRW22" s="48"/>
      <c r="HRX22" s="48"/>
      <c r="HRY22" s="48"/>
      <c r="HRZ22" s="48"/>
      <c r="HSA22" s="48"/>
      <c r="HSB22" s="48"/>
      <c r="HSC22" s="48"/>
      <c r="HSD22" s="48"/>
      <c r="HSE22" s="48"/>
      <c r="HSF22" s="48"/>
      <c r="HSG22" s="48"/>
      <c r="HSH22" s="48"/>
      <c r="HSI22" s="48"/>
      <c r="HSJ22" s="48"/>
      <c r="HSK22" s="48"/>
      <c r="HSL22" s="48"/>
      <c r="HSM22" s="48"/>
      <c r="HSN22" s="48"/>
      <c r="HSO22" s="48"/>
      <c r="HSP22" s="48"/>
      <c r="HSQ22" s="48"/>
      <c r="HSR22" s="48"/>
      <c r="HSS22" s="48"/>
      <c r="HST22" s="48"/>
      <c r="HSU22" s="48"/>
      <c r="HSV22" s="48"/>
      <c r="HSW22" s="48"/>
      <c r="HSX22" s="48"/>
      <c r="HSY22" s="48"/>
      <c r="HSZ22" s="48"/>
      <c r="HTA22" s="48"/>
      <c r="HTB22" s="48"/>
      <c r="HTC22" s="48"/>
      <c r="HTD22" s="48"/>
      <c r="HTE22" s="48"/>
      <c r="HTF22" s="48"/>
      <c r="HTG22" s="48"/>
      <c r="HTH22" s="48"/>
      <c r="HTI22" s="48"/>
      <c r="HTJ22" s="48"/>
      <c r="HTK22" s="48"/>
      <c r="HTL22" s="48"/>
      <c r="HTM22" s="48"/>
      <c r="HTN22" s="48"/>
      <c r="HTO22" s="48"/>
      <c r="HTP22" s="48"/>
      <c r="HTQ22" s="48"/>
      <c r="HTR22" s="48"/>
      <c r="HTS22" s="48"/>
      <c r="HTT22" s="48"/>
      <c r="HTU22" s="48"/>
      <c r="HTV22" s="48"/>
      <c r="HTW22" s="48"/>
      <c r="HTX22" s="48"/>
      <c r="HTY22" s="48"/>
      <c r="HTZ22" s="48"/>
      <c r="HUA22" s="48"/>
      <c r="HUB22" s="48"/>
      <c r="HUC22" s="48"/>
      <c r="HUD22" s="48"/>
      <c r="HUE22" s="48"/>
      <c r="HUF22" s="48"/>
      <c r="HUG22" s="48"/>
      <c r="HUH22" s="48"/>
      <c r="HUI22" s="48"/>
      <c r="HUJ22" s="48"/>
      <c r="HUK22" s="48"/>
      <c r="HUL22" s="48"/>
      <c r="HUM22" s="48"/>
      <c r="HUN22" s="48"/>
      <c r="HUO22" s="48"/>
      <c r="HUP22" s="48"/>
      <c r="HUQ22" s="48"/>
      <c r="HUR22" s="48"/>
      <c r="HUS22" s="48"/>
      <c r="HUT22" s="48"/>
      <c r="HUU22" s="48"/>
      <c r="HUV22" s="48"/>
      <c r="HUW22" s="48"/>
      <c r="HUX22" s="48"/>
      <c r="HUY22" s="48"/>
      <c r="HUZ22" s="48"/>
      <c r="HVA22" s="48"/>
      <c r="HVB22" s="48"/>
      <c r="HVC22" s="48"/>
      <c r="HVD22" s="48"/>
      <c r="HVE22" s="48"/>
      <c r="HVF22" s="48"/>
      <c r="HVG22" s="48"/>
      <c r="HVH22" s="48"/>
      <c r="HVI22" s="48"/>
      <c r="HVJ22" s="48"/>
      <c r="HVK22" s="48"/>
      <c r="HVL22" s="48"/>
      <c r="HVM22" s="48"/>
      <c r="HVN22" s="48"/>
      <c r="HVO22" s="48"/>
      <c r="HVP22" s="48"/>
      <c r="HVQ22" s="48"/>
      <c r="HVR22" s="48"/>
      <c r="HVS22" s="48"/>
      <c r="HVT22" s="48"/>
      <c r="HVU22" s="48"/>
      <c r="HVV22" s="48"/>
      <c r="HVW22" s="48"/>
      <c r="HVX22" s="48"/>
      <c r="HVY22" s="48"/>
      <c r="HVZ22" s="48"/>
      <c r="HWA22" s="48"/>
      <c r="HWB22" s="48"/>
      <c r="HWC22" s="48"/>
      <c r="HWD22" s="48"/>
      <c r="HWE22" s="48"/>
      <c r="HWF22" s="48"/>
      <c r="HWG22" s="48"/>
      <c r="HWH22" s="48"/>
      <c r="HWI22" s="48"/>
      <c r="HWJ22" s="48"/>
      <c r="HWK22" s="48"/>
      <c r="HWL22" s="48"/>
      <c r="HWM22" s="48"/>
      <c r="HWN22" s="48"/>
      <c r="HWO22" s="48"/>
      <c r="HWP22" s="48"/>
      <c r="HWQ22" s="48"/>
      <c r="HWR22" s="48"/>
      <c r="HWS22" s="48"/>
      <c r="HWT22" s="48"/>
      <c r="HWU22" s="48"/>
      <c r="HWV22" s="48"/>
      <c r="HWW22" s="48"/>
      <c r="HWX22" s="48"/>
      <c r="HWY22" s="48"/>
      <c r="HWZ22" s="48"/>
      <c r="HXA22" s="48"/>
      <c r="HXB22" s="48"/>
      <c r="HXC22" s="48"/>
      <c r="HXD22" s="48"/>
      <c r="HXE22" s="48"/>
      <c r="HXF22" s="48"/>
      <c r="HXG22" s="48"/>
      <c r="HXH22" s="48"/>
      <c r="HXI22" s="48"/>
      <c r="HXJ22" s="48"/>
      <c r="HXK22" s="48"/>
      <c r="HXL22" s="48"/>
      <c r="HXM22" s="48"/>
      <c r="HXN22" s="48"/>
      <c r="HXO22" s="48"/>
      <c r="HXP22" s="48"/>
      <c r="HXQ22" s="48"/>
      <c r="HXR22" s="48"/>
      <c r="HXS22" s="48"/>
      <c r="HXT22" s="48"/>
      <c r="HXU22" s="48"/>
      <c r="HXV22" s="48"/>
      <c r="HXW22" s="48"/>
      <c r="HXX22" s="48"/>
      <c r="HXY22" s="48"/>
      <c r="HXZ22" s="48"/>
      <c r="HYA22" s="48"/>
      <c r="HYB22" s="48"/>
      <c r="HYC22" s="48"/>
      <c r="HYD22" s="48"/>
      <c r="HYE22" s="48"/>
      <c r="HYF22" s="48"/>
      <c r="HYG22" s="48"/>
      <c r="HYH22" s="48"/>
      <c r="HYI22" s="48"/>
      <c r="HYJ22" s="48"/>
      <c r="HYK22" s="48"/>
      <c r="HYL22" s="48"/>
      <c r="HYM22" s="48"/>
      <c r="HYN22" s="48"/>
      <c r="HYO22" s="48"/>
      <c r="HYP22" s="48"/>
      <c r="HYQ22" s="48"/>
      <c r="HYR22" s="48"/>
      <c r="HYS22" s="48"/>
      <c r="HYT22" s="48"/>
      <c r="HYU22" s="48"/>
      <c r="HYV22" s="48"/>
      <c r="HYW22" s="48"/>
      <c r="HYX22" s="48"/>
      <c r="HYY22" s="48"/>
      <c r="HYZ22" s="48"/>
      <c r="HZA22" s="48"/>
      <c r="HZB22" s="48"/>
      <c r="HZC22" s="48"/>
      <c r="HZD22" s="48"/>
      <c r="HZE22" s="48"/>
      <c r="HZF22" s="48"/>
      <c r="HZG22" s="48"/>
      <c r="HZH22" s="48"/>
      <c r="HZI22" s="48"/>
      <c r="HZJ22" s="48"/>
      <c r="HZK22" s="48"/>
      <c r="HZL22" s="48"/>
      <c r="HZM22" s="48"/>
      <c r="HZN22" s="48"/>
      <c r="HZO22" s="48"/>
      <c r="HZP22" s="48"/>
      <c r="HZQ22" s="48"/>
      <c r="HZR22" s="48"/>
      <c r="HZS22" s="48"/>
      <c r="HZT22" s="48"/>
      <c r="HZU22" s="48"/>
      <c r="HZV22" s="48"/>
      <c r="HZW22" s="48"/>
      <c r="HZX22" s="48"/>
      <c r="HZY22" s="48"/>
      <c r="HZZ22" s="48"/>
      <c r="IAA22" s="48"/>
      <c r="IAB22" s="48"/>
      <c r="IAC22" s="48"/>
      <c r="IAD22" s="48"/>
      <c r="IAE22" s="48"/>
      <c r="IAF22" s="48"/>
      <c r="IAG22" s="48"/>
      <c r="IAH22" s="48"/>
      <c r="IAI22" s="48"/>
      <c r="IAJ22" s="48"/>
      <c r="IAK22" s="48"/>
      <c r="IAL22" s="48"/>
      <c r="IAM22" s="48"/>
      <c r="IAN22" s="48"/>
      <c r="IAO22" s="48"/>
      <c r="IAP22" s="48"/>
      <c r="IAQ22" s="48"/>
      <c r="IAR22" s="48"/>
      <c r="IAS22" s="48"/>
      <c r="IAT22" s="48"/>
      <c r="IAU22" s="48"/>
      <c r="IAV22" s="48"/>
      <c r="IAW22" s="48"/>
      <c r="IAX22" s="48"/>
      <c r="IAY22" s="48"/>
      <c r="IAZ22" s="48"/>
      <c r="IBA22" s="48"/>
      <c r="IBB22" s="48"/>
      <c r="IBC22" s="48"/>
      <c r="IBD22" s="48"/>
      <c r="IBE22" s="48"/>
      <c r="IBF22" s="48"/>
      <c r="IBG22" s="48"/>
      <c r="IBH22" s="48"/>
      <c r="IBI22" s="48"/>
      <c r="IBJ22" s="48"/>
      <c r="IBK22" s="48"/>
      <c r="IBL22" s="48"/>
      <c r="IBM22" s="48"/>
      <c r="IBN22" s="48"/>
      <c r="IBO22" s="48"/>
      <c r="IBP22" s="48"/>
      <c r="IBQ22" s="48"/>
      <c r="IBR22" s="48"/>
      <c r="IBS22" s="48"/>
      <c r="IBT22" s="48"/>
      <c r="IBU22" s="48"/>
      <c r="IBV22" s="48"/>
      <c r="IBW22" s="48"/>
      <c r="IBX22" s="48"/>
      <c r="IBY22" s="48"/>
      <c r="IBZ22" s="48"/>
      <c r="ICA22" s="48"/>
      <c r="ICB22" s="48"/>
      <c r="ICC22" s="48"/>
      <c r="ICD22" s="48"/>
      <c r="ICE22" s="48"/>
      <c r="ICF22" s="48"/>
      <c r="ICG22" s="48"/>
      <c r="ICH22" s="48"/>
      <c r="ICI22" s="48"/>
      <c r="ICJ22" s="48"/>
      <c r="ICK22" s="48"/>
      <c r="ICL22" s="48"/>
      <c r="ICM22" s="48"/>
      <c r="ICN22" s="48"/>
      <c r="ICO22" s="48"/>
      <c r="ICP22" s="48"/>
      <c r="ICQ22" s="48"/>
      <c r="ICR22" s="48"/>
      <c r="ICS22" s="48"/>
      <c r="ICT22" s="48"/>
      <c r="ICU22" s="48"/>
      <c r="ICV22" s="48"/>
      <c r="ICW22" s="48"/>
      <c r="ICX22" s="48"/>
      <c r="ICY22" s="48"/>
      <c r="ICZ22" s="48"/>
      <c r="IDA22" s="48"/>
      <c r="IDB22" s="48"/>
      <c r="IDC22" s="48"/>
      <c r="IDD22" s="48"/>
      <c r="IDE22" s="48"/>
      <c r="IDF22" s="48"/>
      <c r="IDG22" s="48"/>
      <c r="IDH22" s="48"/>
      <c r="IDI22" s="48"/>
      <c r="IDJ22" s="48"/>
      <c r="IDK22" s="48"/>
      <c r="IDL22" s="48"/>
      <c r="IDM22" s="48"/>
      <c r="IDN22" s="48"/>
      <c r="IDO22" s="48"/>
      <c r="IDP22" s="48"/>
      <c r="IDQ22" s="48"/>
      <c r="IDR22" s="48"/>
      <c r="IDS22" s="48"/>
      <c r="IDT22" s="48"/>
      <c r="IDU22" s="48"/>
      <c r="IDV22" s="48"/>
      <c r="IDW22" s="48"/>
      <c r="IDX22" s="48"/>
      <c r="IDY22" s="48"/>
      <c r="IDZ22" s="48"/>
      <c r="IEA22" s="48"/>
      <c r="IEB22" s="48"/>
      <c r="IEC22" s="48"/>
      <c r="IED22" s="48"/>
      <c r="IEE22" s="48"/>
      <c r="IEF22" s="48"/>
      <c r="IEG22" s="48"/>
      <c r="IEH22" s="48"/>
      <c r="IEI22" s="48"/>
      <c r="IEJ22" s="48"/>
      <c r="IEK22" s="48"/>
      <c r="IEL22" s="48"/>
      <c r="IEM22" s="48"/>
      <c r="IEN22" s="48"/>
      <c r="IEO22" s="48"/>
      <c r="IEP22" s="48"/>
      <c r="IEQ22" s="48"/>
      <c r="IER22" s="48"/>
      <c r="IES22" s="48"/>
      <c r="IET22" s="48"/>
      <c r="IEU22" s="48"/>
      <c r="IEV22" s="48"/>
      <c r="IEW22" s="48"/>
      <c r="IEX22" s="48"/>
      <c r="IEY22" s="48"/>
      <c r="IEZ22" s="48"/>
      <c r="IFA22" s="48"/>
      <c r="IFB22" s="48"/>
      <c r="IFC22" s="48"/>
      <c r="IFD22" s="48"/>
      <c r="IFE22" s="48"/>
      <c r="IFF22" s="48"/>
      <c r="IFG22" s="48"/>
      <c r="IFH22" s="48"/>
      <c r="IFI22" s="48"/>
      <c r="IFJ22" s="48"/>
      <c r="IFK22" s="48"/>
      <c r="IFL22" s="48"/>
      <c r="IFM22" s="48"/>
      <c r="IFN22" s="48"/>
      <c r="IFO22" s="48"/>
      <c r="IFP22" s="48"/>
      <c r="IFQ22" s="48"/>
      <c r="IFR22" s="48"/>
      <c r="IFS22" s="48"/>
      <c r="IFT22" s="48"/>
      <c r="IFU22" s="48"/>
      <c r="IFV22" s="48"/>
      <c r="IFW22" s="48"/>
      <c r="IFX22" s="48"/>
      <c r="IFY22" s="48"/>
      <c r="IFZ22" s="48"/>
      <c r="IGA22" s="48"/>
      <c r="IGB22" s="48"/>
      <c r="IGC22" s="48"/>
      <c r="IGD22" s="48"/>
      <c r="IGE22" s="48"/>
      <c r="IGF22" s="48"/>
      <c r="IGG22" s="48"/>
      <c r="IGH22" s="48"/>
      <c r="IGI22" s="48"/>
      <c r="IGJ22" s="48"/>
      <c r="IGK22" s="48"/>
      <c r="IGL22" s="48"/>
      <c r="IGM22" s="48"/>
      <c r="IGN22" s="48"/>
      <c r="IGO22" s="48"/>
      <c r="IGP22" s="48"/>
      <c r="IGQ22" s="48"/>
      <c r="IGR22" s="48"/>
      <c r="IGS22" s="48"/>
      <c r="IGT22" s="48"/>
      <c r="IGU22" s="48"/>
      <c r="IGV22" s="48"/>
      <c r="IGW22" s="48"/>
      <c r="IGX22" s="48"/>
      <c r="IGY22" s="48"/>
      <c r="IGZ22" s="48"/>
      <c r="IHA22" s="48"/>
      <c r="IHB22" s="48"/>
      <c r="IHC22" s="48"/>
      <c r="IHD22" s="48"/>
      <c r="IHE22" s="48"/>
      <c r="IHF22" s="48"/>
      <c r="IHG22" s="48"/>
      <c r="IHH22" s="48"/>
      <c r="IHI22" s="48"/>
      <c r="IHJ22" s="48"/>
      <c r="IHK22" s="48"/>
      <c r="IHL22" s="48"/>
      <c r="IHM22" s="48"/>
      <c r="IHN22" s="48"/>
      <c r="IHO22" s="48"/>
      <c r="IHP22" s="48"/>
      <c r="IHQ22" s="48"/>
      <c r="IHR22" s="48"/>
      <c r="IHS22" s="48"/>
      <c r="IHT22" s="48"/>
      <c r="IHU22" s="48"/>
      <c r="IHV22" s="48"/>
      <c r="IHW22" s="48"/>
      <c r="IHX22" s="48"/>
      <c r="IHY22" s="48"/>
      <c r="IHZ22" s="48"/>
      <c r="IIA22" s="48"/>
      <c r="IIB22" s="48"/>
      <c r="IIC22" s="48"/>
      <c r="IID22" s="48"/>
      <c r="IIE22" s="48"/>
      <c r="IIF22" s="48"/>
      <c r="IIG22" s="48"/>
      <c r="IIH22" s="48"/>
      <c r="III22" s="48"/>
      <c r="IIJ22" s="48"/>
      <c r="IIK22" s="48"/>
      <c r="IIL22" s="48"/>
      <c r="IIM22" s="48"/>
      <c r="IIN22" s="48"/>
      <c r="IIO22" s="48"/>
      <c r="IIP22" s="48"/>
      <c r="IIQ22" s="48"/>
      <c r="IIR22" s="48"/>
      <c r="IIS22" s="48"/>
      <c r="IIT22" s="48"/>
      <c r="IIU22" s="48"/>
      <c r="IIV22" s="48"/>
      <c r="IIW22" s="48"/>
      <c r="IIX22" s="48"/>
      <c r="IIY22" s="48"/>
      <c r="IIZ22" s="48"/>
      <c r="IJA22" s="48"/>
      <c r="IJB22" s="48"/>
      <c r="IJC22" s="48"/>
      <c r="IJD22" s="48"/>
      <c r="IJE22" s="48"/>
      <c r="IJF22" s="48"/>
      <c r="IJG22" s="48"/>
      <c r="IJH22" s="48"/>
      <c r="IJI22" s="48"/>
      <c r="IJJ22" s="48"/>
      <c r="IJK22" s="48"/>
      <c r="IJL22" s="48"/>
      <c r="IJM22" s="48"/>
      <c r="IJN22" s="48"/>
      <c r="IJO22" s="48"/>
      <c r="IJP22" s="48"/>
      <c r="IJQ22" s="48"/>
      <c r="IJR22" s="48"/>
      <c r="IJS22" s="48"/>
      <c r="IJT22" s="48"/>
      <c r="IJU22" s="48"/>
      <c r="IJV22" s="48"/>
      <c r="IJW22" s="48"/>
      <c r="IJX22" s="48"/>
      <c r="IJY22" s="48"/>
      <c r="IJZ22" s="48"/>
      <c r="IKA22" s="48"/>
      <c r="IKB22" s="48"/>
      <c r="IKC22" s="48"/>
      <c r="IKD22" s="48"/>
      <c r="IKE22" s="48"/>
      <c r="IKF22" s="48"/>
      <c r="IKG22" s="48"/>
      <c r="IKH22" s="48"/>
      <c r="IKI22" s="48"/>
      <c r="IKJ22" s="48"/>
      <c r="IKK22" s="48"/>
      <c r="IKL22" s="48"/>
      <c r="IKM22" s="48"/>
      <c r="IKN22" s="48"/>
      <c r="IKO22" s="48"/>
      <c r="IKP22" s="48"/>
      <c r="IKQ22" s="48"/>
      <c r="IKR22" s="48"/>
      <c r="IKS22" s="48"/>
      <c r="IKT22" s="48"/>
      <c r="IKU22" s="48"/>
      <c r="IKV22" s="48"/>
      <c r="IKW22" s="48"/>
      <c r="IKX22" s="48"/>
      <c r="IKY22" s="48"/>
      <c r="IKZ22" s="48"/>
      <c r="ILA22" s="48"/>
      <c r="ILB22" s="48"/>
      <c r="ILC22" s="48"/>
      <c r="ILD22" s="48"/>
      <c r="ILE22" s="48"/>
      <c r="ILF22" s="48"/>
      <c r="ILG22" s="48"/>
      <c r="ILH22" s="48"/>
      <c r="ILI22" s="48"/>
      <c r="ILJ22" s="48"/>
      <c r="ILK22" s="48"/>
      <c r="ILL22" s="48"/>
      <c r="ILM22" s="48"/>
      <c r="ILN22" s="48"/>
      <c r="ILO22" s="48"/>
      <c r="ILP22" s="48"/>
      <c r="ILQ22" s="48"/>
      <c r="ILR22" s="48"/>
      <c r="ILS22" s="48"/>
      <c r="ILT22" s="48"/>
      <c r="ILU22" s="48"/>
      <c r="ILV22" s="48"/>
      <c r="ILW22" s="48"/>
      <c r="ILX22" s="48"/>
      <c r="ILY22" s="48"/>
      <c r="ILZ22" s="48"/>
      <c r="IMA22" s="48"/>
      <c r="IMB22" s="48"/>
      <c r="IMC22" s="48"/>
      <c r="IMD22" s="48"/>
      <c r="IME22" s="48"/>
      <c r="IMF22" s="48"/>
      <c r="IMG22" s="48"/>
      <c r="IMH22" s="48"/>
      <c r="IMI22" s="48"/>
      <c r="IMJ22" s="48"/>
      <c r="IMK22" s="48"/>
      <c r="IML22" s="48"/>
      <c r="IMM22" s="48"/>
      <c r="IMN22" s="48"/>
      <c r="IMO22" s="48"/>
      <c r="IMP22" s="48"/>
      <c r="IMQ22" s="48"/>
      <c r="IMR22" s="48"/>
      <c r="IMS22" s="48"/>
      <c r="IMT22" s="48"/>
      <c r="IMU22" s="48"/>
      <c r="IMV22" s="48"/>
      <c r="IMW22" s="48"/>
      <c r="IMX22" s="48"/>
      <c r="IMY22" s="48"/>
      <c r="IMZ22" s="48"/>
      <c r="INA22" s="48"/>
      <c r="INB22" s="48"/>
      <c r="INC22" s="48"/>
      <c r="IND22" s="48"/>
      <c r="INE22" s="48"/>
      <c r="INF22" s="48"/>
      <c r="ING22" s="48"/>
      <c r="INH22" s="48"/>
      <c r="INI22" s="48"/>
      <c r="INJ22" s="48"/>
      <c r="INK22" s="48"/>
      <c r="INL22" s="48"/>
      <c r="INM22" s="48"/>
      <c r="INN22" s="48"/>
      <c r="INO22" s="48"/>
      <c r="INP22" s="48"/>
      <c r="INQ22" s="48"/>
      <c r="INR22" s="48"/>
      <c r="INS22" s="48"/>
      <c r="INT22" s="48"/>
      <c r="INU22" s="48"/>
      <c r="INV22" s="48"/>
      <c r="INW22" s="48"/>
      <c r="INX22" s="48"/>
      <c r="INY22" s="48"/>
      <c r="INZ22" s="48"/>
      <c r="IOA22" s="48"/>
      <c r="IOB22" s="48"/>
      <c r="IOC22" s="48"/>
      <c r="IOD22" s="48"/>
      <c r="IOE22" s="48"/>
      <c r="IOF22" s="48"/>
      <c r="IOG22" s="48"/>
      <c r="IOH22" s="48"/>
      <c r="IOI22" s="48"/>
      <c r="IOJ22" s="48"/>
      <c r="IOK22" s="48"/>
      <c r="IOL22" s="48"/>
      <c r="IOM22" s="48"/>
      <c r="ION22" s="48"/>
      <c r="IOO22" s="48"/>
      <c r="IOP22" s="48"/>
      <c r="IOQ22" s="48"/>
      <c r="IOR22" s="48"/>
      <c r="IOS22" s="48"/>
      <c r="IOT22" s="48"/>
      <c r="IOU22" s="48"/>
      <c r="IOV22" s="48"/>
      <c r="IOW22" s="48"/>
      <c r="IOX22" s="48"/>
      <c r="IOY22" s="48"/>
      <c r="IOZ22" s="48"/>
      <c r="IPA22" s="48"/>
      <c r="IPB22" s="48"/>
      <c r="IPC22" s="48"/>
      <c r="IPD22" s="48"/>
      <c r="IPE22" s="48"/>
      <c r="IPF22" s="48"/>
      <c r="IPG22" s="48"/>
      <c r="IPH22" s="48"/>
      <c r="IPI22" s="48"/>
      <c r="IPJ22" s="48"/>
      <c r="IPK22" s="48"/>
      <c r="IPL22" s="48"/>
      <c r="IPM22" s="48"/>
      <c r="IPN22" s="48"/>
      <c r="IPO22" s="48"/>
      <c r="IPP22" s="48"/>
      <c r="IPQ22" s="48"/>
      <c r="IPR22" s="48"/>
      <c r="IPS22" s="48"/>
      <c r="IPT22" s="48"/>
      <c r="IPU22" s="48"/>
      <c r="IPV22" s="48"/>
      <c r="IPW22" s="48"/>
      <c r="IPX22" s="48"/>
      <c r="IPY22" s="48"/>
      <c r="IPZ22" s="48"/>
      <c r="IQA22" s="48"/>
      <c r="IQB22" s="48"/>
      <c r="IQC22" s="48"/>
      <c r="IQD22" s="48"/>
      <c r="IQE22" s="48"/>
      <c r="IQF22" s="48"/>
      <c r="IQG22" s="48"/>
      <c r="IQH22" s="48"/>
      <c r="IQI22" s="48"/>
      <c r="IQJ22" s="48"/>
      <c r="IQK22" s="48"/>
      <c r="IQL22" s="48"/>
      <c r="IQM22" s="48"/>
      <c r="IQN22" s="48"/>
      <c r="IQO22" s="48"/>
      <c r="IQP22" s="48"/>
      <c r="IQQ22" s="48"/>
      <c r="IQR22" s="48"/>
      <c r="IQS22" s="48"/>
      <c r="IQT22" s="48"/>
      <c r="IQU22" s="48"/>
      <c r="IQV22" s="48"/>
      <c r="IQW22" s="48"/>
      <c r="IQX22" s="48"/>
      <c r="IQY22" s="48"/>
      <c r="IQZ22" s="48"/>
      <c r="IRA22" s="48"/>
      <c r="IRB22" s="48"/>
      <c r="IRC22" s="48"/>
      <c r="IRD22" s="48"/>
      <c r="IRE22" s="48"/>
      <c r="IRF22" s="48"/>
      <c r="IRG22" s="48"/>
      <c r="IRH22" s="48"/>
      <c r="IRI22" s="48"/>
      <c r="IRJ22" s="48"/>
      <c r="IRK22" s="48"/>
      <c r="IRL22" s="48"/>
      <c r="IRM22" s="48"/>
      <c r="IRN22" s="48"/>
      <c r="IRO22" s="48"/>
      <c r="IRP22" s="48"/>
      <c r="IRQ22" s="48"/>
      <c r="IRR22" s="48"/>
      <c r="IRS22" s="48"/>
      <c r="IRT22" s="48"/>
      <c r="IRU22" s="48"/>
      <c r="IRV22" s="48"/>
      <c r="IRW22" s="48"/>
      <c r="IRX22" s="48"/>
      <c r="IRY22" s="48"/>
      <c r="IRZ22" s="48"/>
      <c r="ISA22" s="48"/>
      <c r="ISB22" s="48"/>
      <c r="ISC22" s="48"/>
      <c r="ISD22" s="48"/>
      <c r="ISE22" s="48"/>
      <c r="ISF22" s="48"/>
      <c r="ISG22" s="48"/>
      <c r="ISH22" s="48"/>
      <c r="ISI22" s="48"/>
      <c r="ISJ22" s="48"/>
      <c r="ISK22" s="48"/>
      <c r="ISL22" s="48"/>
      <c r="ISM22" s="48"/>
      <c r="ISN22" s="48"/>
      <c r="ISO22" s="48"/>
      <c r="ISP22" s="48"/>
      <c r="ISQ22" s="48"/>
      <c r="ISR22" s="48"/>
      <c r="ISS22" s="48"/>
      <c r="IST22" s="48"/>
      <c r="ISU22" s="48"/>
      <c r="ISV22" s="48"/>
      <c r="ISW22" s="48"/>
      <c r="ISX22" s="48"/>
      <c r="ISY22" s="48"/>
      <c r="ISZ22" s="48"/>
      <c r="ITA22" s="48"/>
      <c r="ITB22" s="48"/>
      <c r="ITC22" s="48"/>
      <c r="ITD22" s="48"/>
      <c r="ITE22" s="48"/>
      <c r="ITF22" s="48"/>
      <c r="ITG22" s="48"/>
      <c r="ITH22" s="48"/>
      <c r="ITI22" s="48"/>
      <c r="ITJ22" s="48"/>
      <c r="ITK22" s="48"/>
      <c r="ITL22" s="48"/>
      <c r="ITM22" s="48"/>
      <c r="ITN22" s="48"/>
      <c r="ITO22" s="48"/>
      <c r="ITP22" s="48"/>
      <c r="ITQ22" s="48"/>
      <c r="ITR22" s="48"/>
      <c r="ITS22" s="48"/>
      <c r="ITT22" s="48"/>
      <c r="ITU22" s="48"/>
      <c r="ITV22" s="48"/>
      <c r="ITW22" s="48"/>
      <c r="ITX22" s="48"/>
      <c r="ITY22" s="48"/>
      <c r="ITZ22" s="48"/>
      <c r="IUA22" s="48"/>
      <c r="IUB22" s="48"/>
      <c r="IUC22" s="48"/>
      <c r="IUD22" s="48"/>
      <c r="IUE22" s="48"/>
      <c r="IUF22" s="48"/>
      <c r="IUG22" s="48"/>
      <c r="IUH22" s="48"/>
      <c r="IUI22" s="48"/>
      <c r="IUJ22" s="48"/>
      <c r="IUK22" s="48"/>
      <c r="IUL22" s="48"/>
      <c r="IUM22" s="48"/>
      <c r="IUN22" s="48"/>
      <c r="IUO22" s="48"/>
      <c r="IUP22" s="48"/>
      <c r="IUQ22" s="48"/>
      <c r="IUR22" s="48"/>
      <c r="IUS22" s="48"/>
      <c r="IUT22" s="48"/>
      <c r="IUU22" s="48"/>
      <c r="IUV22" s="48"/>
      <c r="IUW22" s="48"/>
      <c r="IUX22" s="48"/>
      <c r="IUY22" s="48"/>
      <c r="IUZ22" s="48"/>
      <c r="IVA22" s="48"/>
      <c r="IVB22" s="48"/>
      <c r="IVC22" s="48"/>
      <c r="IVD22" s="48"/>
      <c r="IVE22" s="48"/>
      <c r="IVF22" s="48"/>
      <c r="IVG22" s="48"/>
      <c r="IVH22" s="48"/>
      <c r="IVI22" s="48"/>
      <c r="IVJ22" s="48"/>
      <c r="IVK22" s="48"/>
      <c r="IVL22" s="48"/>
      <c r="IVM22" s="48"/>
      <c r="IVN22" s="48"/>
      <c r="IVO22" s="48"/>
      <c r="IVP22" s="48"/>
      <c r="IVQ22" s="48"/>
      <c r="IVR22" s="48"/>
      <c r="IVS22" s="48"/>
      <c r="IVT22" s="48"/>
      <c r="IVU22" s="48"/>
      <c r="IVV22" s="48"/>
      <c r="IVW22" s="48"/>
      <c r="IVX22" s="48"/>
      <c r="IVY22" s="48"/>
      <c r="IVZ22" s="48"/>
      <c r="IWA22" s="48"/>
      <c r="IWB22" s="48"/>
      <c r="IWC22" s="48"/>
      <c r="IWD22" s="48"/>
      <c r="IWE22" s="48"/>
      <c r="IWF22" s="48"/>
      <c r="IWG22" s="48"/>
      <c r="IWH22" s="48"/>
      <c r="IWI22" s="48"/>
      <c r="IWJ22" s="48"/>
      <c r="IWK22" s="48"/>
      <c r="IWL22" s="48"/>
      <c r="IWM22" s="48"/>
      <c r="IWN22" s="48"/>
      <c r="IWO22" s="48"/>
      <c r="IWP22" s="48"/>
      <c r="IWQ22" s="48"/>
      <c r="IWR22" s="48"/>
      <c r="IWS22" s="48"/>
      <c r="IWT22" s="48"/>
      <c r="IWU22" s="48"/>
      <c r="IWV22" s="48"/>
      <c r="IWW22" s="48"/>
      <c r="IWX22" s="48"/>
      <c r="IWY22" s="48"/>
      <c r="IWZ22" s="48"/>
      <c r="IXA22" s="48"/>
      <c r="IXB22" s="48"/>
      <c r="IXC22" s="48"/>
      <c r="IXD22" s="48"/>
      <c r="IXE22" s="48"/>
      <c r="IXF22" s="48"/>
      <c r="IXG22" s="48"/>
      <c r="IXH22" s="48"/>
      <c r="IXI22" s="48"/>
      <c r="IXJ22" s="48"/>
      <c r="IXK22" s="48"/>
      <c r="IXL22" s="48"/>
      <c r="IXM22" s="48"/>
      <c r="IXN22" s="48"/>
      <c r="IXO22" s="48"/>
      <c r="IXP22" s="48"/>
      <c r="IXQ22" s="48"/>
      <c r="IXR22" s="48"/>
      <c r="IXS22" s="48"/>
      <c r="IXT22" s="48"/>
      <c r="IXU22" s="48"/>
      <c r="IXV22" s="48"/>
      <c r="IXW22" s="48"/>
      <c r="IXX22" s="48"/>
      <c r="IXY22" s="48"/>
      <c r="IXZ22" s="48"/>
      <c r="IYA22" s="48"/>
      <c r="IYB22" s="48"/>
      <c r="IYC22" s="48"/>
      <c r="IYD22" s="48"/>
      <c r="IYE22" s="48"/>
      <c r="IYF22" s="48"/>
      <c r="IYG22" s="48"/>
      <c r="IYH22" s="48"/>
      <c r="IYI22" s="48"/>
      <c r="IYJ22" s="48"/>
      <c r="IYK22" s="48"/>
      <c r="IYL22" s="48"/>
      <c r="IYM22" s="48"/>
      <c r="IYN22" s="48"/>
      <c r="IYO22" s="48"/>
      <c r="IYP22" s="48"/>
      <c r="IYQ22" s="48"/>
      <c r="IYR22" s="48"/>
      <c r="IYS22" s="48"/>
      <c r="IYT22" s="48"/>
      <c r="IYU22" s="48"/>
      <c r="IYV22" s="48"/>
      <c r="IYW22" s="48"/>
      <c r="IYX22" s="48"/>
      <c r="IYY22" s="48"/>
      <c r="IYZ22" s="48"/>
      <c r="IZA22" s="48"/>
      <c r="IZB22" s="48"/>
      <c r="IZC22" s="48"/>
      <c r="IZD22" s="48"/>
      <c r="IZE22" s="48"/>
      <c r="IZF22" s="48"/>
      <c r="IZG22" s="48"/>
      <c r="IZH22" s="48"/>
      <c r="IZI22" s="48"/>
      <c r="IZJ22" s="48"/>
      <c r="IZK22" s="48"/>
      <c r="IZL22" s="48"/>
      <c r="IZM22" s="48"/>
      <c r="IZN22" s="48"/>
      <c r="IZO22" s="48"/>
      <c r="IZP22" s="48"/>
      <c r="IZQ22" s="48"/>
      <c r="IZR22" s="48"/>
      <c r="IZS22" s="48"/>
      <c r="IZT22" s="48"/>
      <c r="IZU22" s="48"/>
      <c r="IZV22" s="48"/>
      <c r="IZW22" s="48"/>
      <c r="IZX22" s="48"/>
      <c r="IZY22" s="48"/>
      <c r="IZZ22" s="48"/>
      <c r="JAA22" s="48"/>
      <c r="JAB22" s="48"/>
      <c r="JAC22" s="48"/>
      <c r="JAD22" s="48"/>
      <c r="JAE22" s="48"/>
      <c r="JAF22" s="48"/>
      <c r="JAG22" s="48"/>
      <c r="JAH22" s="48"/>
      <c r="JAI22" s="48"/>
      <c r="JAJ22" s="48"/>
      <c r="JAK22" s="48"/>
      <c r="JAL22" s="48"/>
      <c r="JAM22" s="48"/>
      <c r="JAN22" s="48"/>
      <c r="JAO22" s="48"/>
      <c r="JAP22" s="48"/>
      <c r="JAQ22" s="48"/>
      <c r="JAR22" s="48"/>
      <c r="JAS22" s="48"/>
      <c r="JAT22" s="48"/>
      <c r="JAU22" s="48"/>
      <c r="JAV22" s="48"/>
      <c r="JAW22" s="48"/>
      <c r="JAX22" s="48"/>
      <c r="JAY22" s="48"/>
      <c r="JAZ22" s="48"/>
      <c r="JBA22" s="48"/>
      <c r="JBB22" s="48"/>
      <c r="JBC22" s="48"/>
      <c r="JBD22" s="48"/>
      <c r="JBE22" s="48"/>
      <c r="JBF22" s="48"/>
      <c r="JBG22" s="48"/>
      <c r="JBH22" s="48"/>
      <c r="JBI22" s="48"/>
      <c r="JBJ22" s="48"/>
      <c r="JBK22" s="48"/>
      <c r="JBL22" s="48"/>
      <c r="JBM22" s="48"/>
      <c r="JBN22" s="48"/>
      <c r="JBO22" s="48"/>
      <c r="JBP22" s="48"/>
      <c r="JBQ22" s="48"/>
      <c r="JBR22" s="48"/>
      <c r="JBS22" s="48"/>
      <c r="JBT22" s="48"/>
      <c r="JBU22" s="48"/>
      <c r="JBV22" s="48"/>
      <c r="JBW22" s="48"/>
      <c r="JBX22" s="48"/>
      <c r="JBY22" s="48"/>
      <c r="JBZ22" s="48"/>
      <c r="JCA22" s="48"/>
      <c r="JCB22" s="48"/>
      <c r="JCC22" s="48"/>
      <c r="JCD22" s="48"/>
      <c r="JCE22" s="48"/>
      <c r="JCF22" s="48"/>
      <c r="JCG22" s="48"/>
      <c r="JCH22" s="48"/>
      <c r="JCI22" s="48"/>
      <c r="JCJ22" s="48"/>
      <c r="JCK22" s="48"/>
      <c r="JCL22" s="48"/>
      <c r="JCM22" s="48"/>
      <c r="JCN22" s="48"/>
      <c r="JCO22" s="48"/>
      <c r="JCP22" s="48"/>
      <c r="JCQ22" s="48"/>
      <c r="JCR22" s="48"/>
      <c r="JCS22" s="48"/>
      <c r="JCT22" s="48"/>
      <c r="JCU22" s="48"/>
      <c r="JCV22" s="48"/>
      <c r="JCW22" s="48"/>
      <c r="JCX22" s="48"/>
      <c r="JCY22" s="48"/>
      <c r="JCZ22" s="48"/>
      <c r="JDA22" s="48"/>
      <c r="JDB22" s="48"/>
      <c r="JDC22" s="48"/>
      <c r="JDD22" s="48"/>
      <c r="JDE22" s="48"/>
      <c r="JDF22" s="48"/>
      <c r="JDG22" s="48"/>
      <c r="JDH22" s="48"/>
      <c r="JDI22" s="48"/>
      <c r="JDJ22" s="48"/>
      <c r="JDK22" s="48"/>
      <c r="JDL22" s="48"/>
      <c r="JDM22" s="48"/>
      <c r="JDN22" s="48"/>
      <c r="JDO22" s="48"/>
      <c r="JDP22" s="48"/>
      <c r="JDQ22" s="48"/>
      <c r="JDR22" s="48"/>
      <c r="JDS22" s="48"/>
      <c r="JDT22" s="48"/>
      <c r="JDU22" s="48"/>
      <c r="JDV22" s="48"/>
      <c r="JDW22" s="48"/>
      <c r="JDX22" s="48"/>
      <c r="JDY22" s="48"/>
      <c r="JDZ22" s="48"/>
      <c r="JEA22" s="48"/>
      <c r="JEB22" s="48"/>
      <c r="JEC22" s="48"/>
      <c r="JED22" s="48"/>
      <c r="JEE22" s="48"/>
      <c r="JEF22" s="48"/>
      <c r="JEG22" s="48"/>
      <c r="JEH22" s="48"/>
      <c r="JEI22" s="48"/>
      <c r="JEJ22" s="48"/>
      <c r="JEK22" s="48"/>
      <c r="JEL22" s="48"/>
      <c r="JEM22" s="48"/>
      <c r="JEN22" s="48"/>
      <c r="JEO22" s="48"/>
      <c r="JEP22" s="48"/>
      <c r="JEQ22" s="48"/>
      <c r="JER22" s="48"/>
      <c r="JES22" s="48"/>
      <c r="JET22" s="48"/>
      <c r="JEU22" s="48"/>
      <c r="JEV22" s="48"/>
      <c r="JEW22" s="48"/>
      <c r="JEX22" s="48"/>
      <c r="JEY22" s="48"/>
      <c r="JEZ22" s="48"/>
      <c r="JFA22" s="48"/>
      <c r="JFB22" s="48"/>
      <c r="JFC22" s="48"/>
      <c r="JFD22" s="48"/>
      <c r="JFE22" s="48"/>
      <c r="JFF22" s="48"/>
      <c r="JFG22" s="48"/>
      <c r="JFH22" s="48"/>
      <c r="JFI22" s="48"/>
      <c r="JFJ22" s="48"/>
      <c r="JFK22" s="48"/>
      <c r="JFL22" s="48"/>
      <c r="JFM22" s="48"/>
      <c r="JFN22" s="48"/>
      <c r="JFO22" s="48"/>
      <c r="JFP22" s="48"/>
      <c r="JFQ22" s="48"/>
      <c r="JFR22" s="48"/>
      <c r="JFS22" s="48"/>
      <c r="JFT22" s="48"/>
      <c r="JFU22" s="48"/>
      <c r="JFV22" s="48"/>
      <c r="JFW22" s="48"/>
      <c r="JFX22" s="48"/>
      <c r="JFY22" s="48"/>
      <c r="JFZ22" s="48"/>
      <c r="JGA22" s="48"/>
      <c r="JGB22" s="48"/>
      <c r="JGC22" s="48"/>
      <c r="JGD22" s="48"/>
      <c r="JGE22" s="48"/>
      <c r="JGF22" s="48"/>
      <c r="JGG22" s="48"/>
      <c r="JGH22" s="48"/>
      <c r="JGI22" s="48"/>
      <c r="JGJ22" s="48"/>
      <c r="JGK22" s="48"/>
      <c r="JGL22" s="48"/>
      <c r="JGM22" s="48"/>
      <c r="JGN22" s="48"/>
      <c r="JGO22" s="48"/>
      <c r="JGP22" s="48"/>
      <c r="JGQ22" s="48"/>
      <c r="JGR22" s="48"/>
      <c r="JGS22" s="48"/>
      <c r="JGT22" s="48"/>
      <c r="JGU22" s="48"/>
      <c r="JGV22" s="48"/>
      <c r="JGW22" s="48"/>
      <c r="JGX22" s="48"/>
      <c r="JGY22" s="48"/>
      <c r="JGZ22" s="48"/>
      <c r="JHA22" s="48"/>
      <c r="JHB22" s="48"/>
      <c r="JHC22" s="48"/>
      <c r="JHD22" s="48"/>
      <c r="JHE22" s="48"/>
      <c r="JHF22" s="48"/>
      <c r="JHG22" s="48"/>
      <c r="JHH22" s="48"/>
      <c r="JHI22" s="48"/>
      <c r="JHJ22" s="48"/>
      <c r="JHK22" s="48"/>
      <c r="JHL22" s="48"/>
      <c r="JHM22" s="48"/>
      <c r="JHN22" s="48"/>
      <c r="JHO22" s="48"/>
      <c r="JHP22" s="48"/>
      <c r="JHQ22" s="48"/>
      <c r="JHR22" s="48"/>
      <c r="JHS22" s="48"/>
      <c r="JHT22" s="48"/>
      <c r="JHU22" s="48"/>
      <c r="JHV22" s="48"/>
      <c r="JHW22" s="48"/>
      <c r="JHX22" s="48"/>
      <c r="JHY22" s="48"/>
      <c r="JHZ22" s="48"/>
      <c r="JIA22" s="48"/>
      <c r="JIB22" s="48"/>
      <c r="JIC22" s="48"/>
      <c r="JID22" s="48"/>
      <c r="JIE22" s="48"/>
      <c r="JIF22" s="48"/>
      <c r="JIG22" s="48"/>
      <c r="JIH22" s="48"/>
      <c r="JII22" s="48"/>
      <c r="JIJ22" s="48"/>
      <c r="JIK22" s="48"/>
      <c r="JIL22" s="48"/>
      <c r="JIM22" s="48"/>
      <c r="JIN22" s="48"/>
      <c r="JIO22" s="48"/>
      <c r="JIP22" s="48"/>
      <c r="JIQ22" s="48"/>
      <c r="JIR22" s="48"/>
      <c r="JIS22" s="48"/>
      <c r="JIT22" s="48"/>
      <c r="JIU22" s="48"/>
      <c r="JIV22" s="48"/>
      <c r="JIW22" s="48"/>
      <c r="JIX22" s="48"/>
      <c r="JIY22" s="48"/>
      <c r="JIZ22" s="48"/>
      <c r="JJA22" s="48"/>
      <c r="JJB22" s="48"/>
      <c r="JJC22" s="48"/>
      <c r="JJD22" s="48"/>
      <c r="JJE22" s="48"/>
      <c r="JJF22" s="48"/>
      <c r="JJG22" s="48"/>
      <c r="JJH22" s="48"/>
      <c r="JJI22" s="48"/>
      <c r="JJJ22" s="48"/>
      <c r="JJK22" s="48"/>
      <c r="JJL22" s="48"/>
      <c r="JJM22" s="48"/>
      <c r="JJN22" s="48"/>
      <c r="JJO22" s="48"/>
      <c r="JJP22" s="48"/>
      <c r="JJQ22" s="48"/>
      <c r="JJR22" s="48"/>
      <c r="JJS22" s="48"/>
      <c r="JJT22" s="48"/>
      <c r="JJU22" s="48"/>
      <c r="JJV22" s="48"/>
      <c r="JJW22" s="48"/>
      <c r="JJX22" s="48"/>
      <c r="JJY22" s="48"/>
      <c r="JJZ22" s="48"/>
      <c r="JKA22" s="48"/>
      <c r="JKB22" s="48"/>
      <c r="JKC22" s="48"/>
      <c r="JKD22" s="48"/>
      <c r="JKE22" s="48"/>
      <c r="JKF22" s="48"/>
      <c r="JKG22" s="48"/>
      <c r="JKH22" s="48"/>
      <c r="JKI22" s="48"/>
      <c r="JKJ22" s="48"/>
      <c r="JKK22" s="48"/>
      <c r="JKL22" s="48"/>
      <c r="JKM22" s="48"/>
      <c r="JKN22" s="48"/>
      <c r="JKO22" s="48"/>
      <c r="JKP22" s="48"/>
      <c r="JKQ22" s="48"/>
      <c r="JKR22" s="48"/>
      <c r="JKS22" s="48"/>
      <c r="JKT22" s="48"/>
      <c r="JKU22" s="48"/>
      <c r="JKV22" s="48"/>
      <c r="JKW22" s="48"/>
      <c r="JKX22" s="48"/>
      <c r="JKY22" s="48"/>
      <c r="JKZ22" s="48"/>
      <c r="JLA22" s="48"/>
      <c r="JLB22" s="48"/>
      <c r="JLC22" s="48"/>
      <c r="JLD22" s="48"/>
      <c r="JLE22" s="48"/>
      <c r="JLF22" s="48"/>
      <c r="JLG22" s="48"/>
      <c r="JLH22" s="48"/>
      <c r="JLI22" s="48"/>
      <c r="JLJ22" s="48"/>
      <c r="JLK22" s="48"/>
      <c r="JLL22" s="48"/>
      <c r="JLM22" s="48"/>
      <c r="JLN22" s="48"/>
      <c r="JLO22" s="48"/>
      <c r="JLP22" s="48"/>
      <c r="JLQ22" s="48"/>
      <c r="JLR22" s="48"/>
      <c r="JLS22" s="48"/>
      <c r="JLT22" s="48"/>
      <c r="JLU22" s="48"/>
      <c r="JLV22" s="48"/>
      <c r="JLW22" s="48"/>
      <c r="JLX22" s="48"/>
      <c r="JLY22" s="48"/>
      <c r="JLZ22" s="48"/>
      <c r="JMA22" s="48"/>
      <c r="JMB22" s="48"/>
      <c r="JMC22" s="48"/>
      <c r="JMD22" s="48"/>
      <c r="JME22" s="48"/>
      <c r="JMF22" s="48"/>
      <c r="JMG22" s="48"/>
      <c r="JMH22" s="48"/>
      <c r="JMI22" s="48"/>
      <c r="JMJ22" s="48"/>
      <c r="JMK22" s="48"/>
      <c r="JML22" s="48"/>
      <c r="JMM22" s="48"/>
      <c r="JMN22" s="48"/>
      <c r="JMO22" s="48"/>
      <c r="JMP22" s="48"/>
      <c r="JMQ22" s="48"/>
      <c r="JMR22" s="48"/>
      <c r="JMS22" s="48"/>
      <c r="JMT22" s="48"/>
      <c r="JMU22" s="48"/>
      <c r="JMV22" s="48"/>
      <c r="JMW22" s="48"/>
      <c r="JMX22" s="48"/>
      <c r="JMY22" s="48"/>
      <c r="JMZ22" s="48"/>
      <c r="JNA22" s="48"/>
      <c r="JNB22" s="48"/>
      <c r="JNC22" s="48"/>
      <c r="JND22" s="48"/>
      <c r="JNE22" s="48"/>
      <c r="JNF22" s="48"/>
      <c r="JNG22" s="48"/>
      <c r="JNH22" s="48"/>
      <c r="JNI22" s="48"/>
      <c r="JNJ22" s="48"/>
      <c r="JNK22" s="48"/>
      <c r="JNL22" s="48"/>
      <c r="JNM22" s="48"/>
      <c r="JNN22" s="48"/>
      <c r="JNO22" s="48"/>
      <c r="JNP22" s="48"/>
      <c r="JNQ22" s="48"/>
      <c r="JNR22" s="48"/>
      <c r="JNS22" s="48"/>
      <c r="JNT22" s="48"/>
      <c r="JNU22" s="48"/>
      <c r="JNV22" s="48"/>
      <c r="JNW22" s="48"/>
      <c r="JNX22" s="48"/>
      <c r="JNY22" s="48"/>
      <c r="JNZ22" s="48"/>
      <c r="JOA22" s="48"/>
      <c r="JOB22" s="48"/>
      <c r="JOC22" s="48"/>
      <c r="JOD22" s="48"/>
      <c r="JOE22" s="48"/>
      <c r="JOF22" s="48"/>
      <c r="JOG22" s="48"/>
      <c r="JOH22" s="48"/>
      <c r="JOI22" s="48"/>
      <c r="JOJ22" s="48"/>
      <c r="JOK22" s="48"/>
      <c r="JOL22" s="48"/>
      <c r="JOM22" s="48"/>
      <c r="JON22" s="48"/>
      <c r="JOO22" s="48"/>
      <c r="JOP22" s="48"/>
      <c r="JOQ22" s="48"/>
      <c r="JOR22" s="48"/>
      <c r="JOS22" s="48"/>
      <c r="JOT22" s="48"/>
      <c r="JOU22" s="48"/>
      <c r="JOV22" s="48"/>
      <c r="JOW22" s="48"/>
      <c r="JOX22" s="48"/>
      <c r="JOY22" s="48"/>
      <c r="JOZ22" s="48"/>
      <c r="JPA22" s="48"/>
      <c r="JPB22" s="48"/>
      <c r="JPC22" s="48"/>
      <c r="JPD22" s="48"/>
      <c r="JPE22" s="48"/>
      <c r="JPF22" s="48"/>
      <c r="JPG22" s="48"/>
      <c r="JPH22" s="48"/>
      <c r="JPI22" s="48"/>
      <c r="JPJ22" s="48"/>
      <c r="JPK22" s="48"/>
      <c r="JPL22" s="48"/>
      <c r="JPM22" s="48"/>
      <c r="JPN22" s="48"/>
      <c r="JPO22" s="48"/>
      <c r="JPP22" s="48"/>
      <c r="JPQ22" s="48"/>
      <c r="JPR22" s="48"/>
      <c r="JPS22" s="48"/>
      <c r="JPT22" s="48"/>
      <c r="JPU22" s="48"/>
      <c r="JPV22" s="48"/>
      <c r="JPW22" s="48"/>
      <c r="JPX22" s="48"/>
      <c r="JPY22" s="48"/>
      <c r="JPZ22" s="48"/>
      <c r="JQA22" s="48"/>
      <c r="JQB22" s="48"/>
      <c r="JQC22" s="48"/>
      <c r="JQD22" s="48"/>
      <c r="JQE22" s="48"/>
      <c r="JQF22" s="48"/>
      <c r="JQG22" s="48"/>
      <c r="JQH22" s="48"/>
      <c r="JQI22" s="48"/>
      <c r="JQJ22" s="48"/>
      <c r="JQK22" s="48"/>
      <c r="JQL22" s="48"/>
      <c r="JQM22" s="48"/>
      <c r="JQN22" s="48"/>
      <c r="JQO22" s="48"/>
      <c r="JQP22" s="48"/>
      <c r="JQQ22" s="48"/>
      <c r="JQR22" s="48"/>
      <c r="JQS22" s="48"/>
      <c r="JQT22" s="48"/>
      <c r="JQU22" s="48"/>
      <c r="JQV22" s="48"/>
      <c r="JQW22" s="48"/>
      <c r="JQX22" s="48"/>
      <c r="JQY22" s="48"/>
      <c r="JQZ22" s="48"/>
      <c r="JRA22" s="48"/>
      <c r="JRB22" s="48"/>
      <c r="JRC22" s="48"/>
      <c r="JRD22" s="48"/>
      <c r="JRE22" s="48"/>
      <c r="JRF22" s="48"/>
      <c r="JRG22" s="48"/>
      <c r="JRH22" s="48"/>
      <c r="JRI22" s="48"/>
      <c r="JRJ22" s="48"/>
      <c r="JRK22" s="48"/>
      <c r="JRL22" s="48"/>
      <c r="JRM22" s="48"/>
      <c r="JRN22" s="48"/>
      <c r="JRO22" s="48"/>
      <c r="JRP22" s="48"/>
      <c r="JRQ22" s="48"/>
      <c r="JRR22" s="48"/>
      <c r="JRS22" s="48"/>
      <c r="JRT22" s="48"/>
      <c r="JRU22" s="48"/>
      <c r="JRV22" s="48"/>
      <c r="JRW22" s="48"/>
      <c r="JRX22" s="48"/>
      <c r="JRY22" s="48"/>
      <c r="JRZ22" s="48"/>
      <c r="JSA22" s="48"/>
      <c r="JSB22" s="48"/>
      <c r="JSC22" s="48"/>
      <c r="JSD22" s="48"/>
      <c r="JSE22" s="48"/>
      <c r="JSF22" s="48"/>
      <c r="JSG22" s="48"/>
      <c r="JSH22" s="48"/>
      <c r="JSI22" s="48"/>
      <c r="JSJ22" s="48"/>
      <c r="JSK22" s="48"/>
      <c r="JSL22" s="48"/>
      <c r="JSM22" s="48"/>
      <c r="JSN22" s="48"/>
      <c r="JSO22" s="48"/>
      <c r="JSP22" s="48"/>
      <c r="JSQ22" s="48"/>
      <c r="JSR22" s="48"/>
      <c r="JSS22" s="48"/>
      <c r="JST22" s="48"/>
      <c r="JSU22" s="48"/>
      <c r="JSV22" s="48"/>
      <c r="JSW22" s="48"/>
      <c r="JSX22" s="48"/>
      <c r="JSY22" s="48"/>
      <c r="JSZ22" s="48"/>
      <c r="JTA22" s="48"/>
      <c r="JTB22" s="48"/>
      <c r="JTC22" s="48"/>
      <c r="JTD22" s="48"/>
      <c r="JTE22" s="48"/>
      <c r="JTF22" s="48"/>
      <c r="JTG22" s="48"/>
      <c r="JTH22" s="48"/>
      <c r="JTI22" s="48"/>
      <c r="JTJ22" s="48"/>
      <c r="JTK22" s="48"/>
      <c r="JTL22" s="48"/>
      <c r="JTM22" s="48"/>
      <c r="JTN22" s="48"/>
      <c r="JTO22" s="48"/>
      <c r="JTP22" s="48"/>
      <c r="JTQ22" s="48"/>
      <c r="JTR22" s="48"/>
      <c r="JTS22" s="48"/>
      <c r="JTT22" s="48"/>
      <c r="JTU22" s="48"/>
      <c r="JTV22" s="48"/>
      <c r="JTW22" s="48"/>
      <c r="JTX22" s="48"/>
      <c r="JTY22" s="48"/>
      <c r="JTZ22" s="48"/>
      <c r="JUA22" s="48"/>
      <c r="JUB22" s="48"/>
      <c r="JUC22" s="48"/>
      <c r="JUD22" s="48"/>
      <c r="JUE22" s="48"/>
      <c r="JUF22" s="48"/>
      <c r="JUG22" s="48"/>
      <c r="JUH22" s="48"/>
      <c r="JUI22" s="48"/>
      <c r="JUJ22" s="48"/>
      <c r="JUK22" s="48"/>
      <c r="JUL22" s="48"/>
      <c r="JUM22" s="48"/>
      <c r="JUN22" s="48"/>
      <c r="JUO22" s="48"/>
      <c r="JUP22" s="48"/>
      <c r="JUQ22" s="48"/>
      <c r="JUR22" s="48"/>
      <c r="JUS22" s="48"/>
      <c r="JUT22" s="48"/>
      <c r="JUU22" s="48"/>
      <c r="JUV22" s="48"/>
      <c r="JUW22" s="48"/>
      <c r="JUX22" s="48"/>
      <c r="JUY22" s="48"/>
      <c r="JUZ22" s="48"/>
      <c r="JVA22" s="48"/>
      <c r="JVB22" s="48"/>
      <c r="JVC22" s="48"/>
      <c r="JVD22" s="48"/>
      <c r="JVE22" s="48"/>
      <c r="JVF22" s="48"/>
      <c r="JVG22" s="48"/>
      <c r="JVH22" s="48"/>
      <c r="JVI22" s="48"/>
      <c r="JVJ22" s="48"/>
      <c r="JVK22" s="48"/>
      <c r="JVL22" s="48"/>
      <c r="JVM22" s="48"/>
      <c r="JVN22" s="48"/>
      <c r="JVO22" s="48"/>
      <c r="JVP22" s="48"/>
      <c r="JVQ22" s="48"/>
      <c r="JVR22" s="48"/>
      <c r="JVS22" s="48"/>
      <c r="JVT22" s="48"/>
      <c r="JVU22" s="48"/>
      <c r="JVV22" s="48"/>
      <c r="JVW22" s="48"/>
      <c r="JVX22" s="48"/>
      <c r="JVY22" s="48"/>
      <c r="JVZ22" s="48"/>
      <c r="JWA22" s="48"/>
      <c r="JWB22" s="48"/>
      <c r="JWC22" s="48"/>
      <c r="JWD22" s="48"/>
      <c r="JWE22" s="48"/>
      <c r="JWF22" s="48"/>
      <c r="JWG22" s="48"/>
      <c r="JWH22" s="48"/>
      <c r="JWI22" s="48"/>
      <c r="JWJ22" s="48"/>
      <c r="JWK22" s="48"/>
      <c r="JWL22" s="48"/>
      <c r="JWM22" s="48"/>
      <c r="JWN22" s="48"/>
      <c r="JWO22" s="48"/>
      <c r="JWP22" s="48"/>
      <c r="JWQ22" s="48"/>
      <c r="JWR22" s="48"/>
      <c r="JWS22" s="48"/>
      <c r="JWT22" s="48"/>
      <c r="JWU22" s="48"/>
      <c r="JWV22" s="48"/>
      <c r="JWW22" s="48"/>
      <c r="JWX22" s="48"/>
      <c r="JWY22" s="48"/>
      <c r="JWZ22" s="48"/>
      <c r="JXA22" s="48"/>
      <c r="JXB22" s="48"/>
      <c r="JXC22" s="48"/>
      <c r="JXD22" s="48"/>
      <c r="JXE22" s="48"/>
      <c r="JXF22" s="48"/>
      <c r="JXG22" s="48"/>
      <c r="JXH22" s="48"/>
      <c r="JXI22" s="48"/>
      <c r="JXJ22" s="48"/>
      <c r="JXK22" s="48"/>
      <c r="JXL22" s="48"/>
      <c r="JXM22" s="48"/>
      <c r="JXN22" s="48"/>
      <c r="JXO22" s="48"/>
      <c r="JXP22" s="48"/>
      <c r="JXQ22" s="48"/>
      <c r="JXR22" s="48"/>
      <c r="JXS22" s="48"/>
      <c r="JXT22" s="48"/>
      <c r="JXU22" s="48"/>
      <c r="JXV22" s="48"/>
      <c r="JXW22" s="48"/>
      <c r="JXX22" s="48"/>
      <c r="JXY22" s="48"/>
      <c r="JXZ22" s="48"/>
      <c r="JYA22" s="48"/>
      <c r="JYB22" s="48"/>
      <c r="JYC22" s="48"/>
      <c r="JYD22" s="48"/>
      <c r="JYE22" s="48"/>
      <c r="JYF22" s="48"/>
      <c r="JYG22" s="48"/>
      <c r="JYH22" s="48"/>
      <c r="JYI22" s="48"/>
      <c r="JYJ22" s="48"/>
      <c r="JYK22" s="48"/>
      <c r="JYL22" s="48"/>
      <c r="JYM22" s="48"/>
      <c r="JYN22" s="48"/>
      <c r="JYO22" s="48"/>
      <c r="JYP22" s="48"/>
      <c r="JYQ22" s="48"/>
      <c r="JYR22" s="48"/>
      <c r="JYS22" s="48"/>
      <c r="JYT22" s="48"/>
      <c r="JYU22" s="48"/>
      <c r="JYV22" s="48"/>
      <c r="JYW22" s="48"/>
      <c r="JYX22" s="48"/>
      <c r="JYY22" s="48"/>
      <c r="JYZ22" s="48"/>
      <c r="JZA22" s="48"/>
      <c r="JZB22" s="48"/>
      <c r="JZC22" s="48"/>
      <c r="JZD22" s="48"/>
      <c r="JZE22" s="48"/>
      <c r="JZF22" s="48"/>
      <c r="JZG22" s="48"/>
      <c r="JZH22" s="48"/>
      <c r="JZI22" s="48"/>
      <c r="JZJ22" s="48"/>
      <c r="JZK22" s="48"/>
      <c r="JZL22" s="48"/>
      <c r="JZM22" s="48"/>
      <c r="JZN22" s="48"/>
      <c r="JZO22" s="48"/>
      <c r="JZP22" s="48"/>
      <c r="JZQ22" s="48"/>
      <c r="JZR22" s="48"/>
      <c r="JZS22" s="48"/>
      <c r="JZT22" s="48"/>
      <c r="JZU22" s="48"/>
      <c r="JZV22" s="48"/>
      <c r="JZW22" s="48"/>
      <c r="JZX22" s="48"/>
      <c r="JZY22" s="48"/>
      <c r="JZZ22" s="48"/>
      <c r="KAA22" s="48"/>
      <c r="KAB22" s="48"/>
      <c r="KAC22" s="48"/>
      <c r="KAD22" s="48"/>
      <c r="KAE22" s="48"/>
      <c r="KAF22" s="48"/>
      <c r="KAG22" s="48"/>
      <c r="KAH22" s="48"/>
      <c r="KAI22" s="48"/>
      <c r="KAJ22" s="48"/>
      <c r="KAK22" s="48"/>
      <c r="KAL22" s="48"/>
      <c r="KAM22" s="48"/>
      <c r="KAN22" s="48"/>
      <c r="KAO22" s="48"/>
      <c r="KAP22" s="48"/>
      <c r="KAQ22" s="48"/>
      <c r="KAR22" s="48"/>
      <c r="KAS22" s="48"/>
      <c r="KAT22" s="48"/>
      <c r="KAU22" s="48"/>
      <c r="KAV22" s="48"/>
      <c r="KAW22" s="48"/>
      <c r="KAX22" s="48"/>
      <c r="KAY22" s="48"/>
      <c r="KAZ22" s="48"/>
      <c r="KBA22" s="48"/>
      <c r="KBB22" s="48"/>
      <c r="KBC22" s="48"/>
      <c r="KBD22" s="48"/>
      <c r="KBE22" s="48"/>
      <c r="KBF22" s="48"/>
      <c r="KBG22" s="48"/>
      <c r="KBH22" s="48"/>
      <c r="KBI22" s="48"/>
      <c r="KBJ22" s="48"/>
      <c r="KBK22" s="48"/>
      <c r="KBL22" s="48"/>
      <c r="KBM22" s="48"/>
      <c r="KBN22" s="48"/>
      <c r="KBO22" s="48"/>
      <c r="KBP22" s="48"/>
      <c r="KBQ22" s="48"/>
      <c r="KBR22" s="48"/>
      <c r="KBS22" s="48"/>
      <c r="KBT22" s="48"/>
      <c r="KBU22" s="48"/>
      <c r="KBV22" s="48"/>
      <c r="KBW22" s="48"/>
      <c r="KBX22" s="48"/>
      <c r="KBY22" s="48"/>
      <c r="KBZ22" s="48"/>
      <c r="KCA22" s="48"/>
      <c r="KCB22" s="48"/>
      <c r="KCC22" s="48"/>
      <c r="KCD22" s="48"/>
      <c r="KCE22" s="48"/>
      <c r="KCF22" s="48"/>
      <c r="KCG22" s="48"/>
      <c r="KCH22" s="48"/>
      <c r="KCI22" s="48"/>
      <c r="KCJ22" s="48"/>
      <c r="KCK22" s="48"/>
      <c r="KCL22" s="48"/>
      <c r="KCM22" s="48"/>
      <c r="KCN22" s="48"/>
      <c r="KCO22" s="48"/>
      <c r="KCP22" s="48"/>
      <c r="KCQ22" s="48"/>
      <c r="KCR22" s="48"/>
      <c r="KCS22" s="48"/>
      <c r="KCT22" s="48"/>
      <c r="KCU22" s="48"/>
      <c r="KCV22" s="48"/>
      <c r="KCW22" s="48"/>
      <c r="KCX22" s="48"/>
      <c r="KCY22" s="48"/>
      <c r="KCZ22" s="48"/>
      <c r="KDA22" s="48"/>
      <c r="KDB22" s="48"/>
      <c r="KDC22" s="48"/>
      <c r="KDD22" s="48"/>
      <c r="KDE22" s="48"/>
      <c r="KDF22" s="48"/>
      <c r="KDG22" s="48"/>
      <c r="KDH22" s="48"/>
      <c r="KDI22" s="48"/>
      <c r="KDJ22" s="48"/>
      <c r="KDK22" s="48"/>
      <c r="KDL22" s="48"/>
      <c r="KDM22" s="48"/>
      <c r="KDN22" s="48"/>
      <c r="KDO22" s="48"/>
      <c r="KDP22" s="48"/>
      <c r="KDQ22" s="48"/>
      <c r="KDR22" s="48"/>
      <c r="KDS22" s="48"/>
      <c r="KDT22" s="48"/>
      <c r="KDU22" s="48"/>
      <c r="KDV22" s="48"/>
      <c r="KDW22" s="48"/>
      <c r="KDX22" s="48"/>
      <c r="KDY22" s="48"/>
      <c r="KDZ22" s="48"/>
      <c r="KEA22" s="48"/>
      <c r="KEB22" s="48"/>
      <c r="KEC22" s="48"/>
      <c r="KED22" s="48"/>
      <c r="KEE22" s="48"/>
      <c r="KEF22" s="48"/>
      <c r="KEG22" s="48"/>
      <c r="KEH22" s="48"/>
      <c r="KEI22" s="48"/>
      <c r="KEJ22" s="48"/>
      <c r="KEK22" s="48"/>
      <c r="KEL22" s="48"/>
      <c r="KEM22" s="48"/>
      <c r="KEN22" s="48"/>
      <c r="KEO22" s="48"/>
      <c r="KEP22" s="48"/>
      <c r="KEQ22" s="48"/>
      <c r="KER22" s="48"/>
      <c r="KES22" s="48"/>
      <c r="KET22" s="48"/>
      <c r="KEU22" s="48"/>
      <c r="KEV22" s="48"/>
      <c r="KEW22" s="48"/>
      <c r="KEX22" s="48"/>
      <c r="KEY22" s="48"/>
      <c r="KEZ22" s="48"/>
      <c r="KFA22" s="48"/>
      <c r="KFB22" s="48"/>
      <c r="KFC22" s="48"/>
      <c r="KFD22" s="48"/>
      <c r="KFE22" s="48"/>
      <c r="KFF22" s="48"/>
      <c r="KFG22" s="48"/>
      <c r="KFH22" s="48"/>
      <c r="KFI22" s="48"/>
      <c r="KFJ22" s="48"/>
      <c r="KFK22" s="48"/>
      <c r="KFL22" s="48"/>
      <c r="KFM22" s="48"/>
      <c r="KFN22" s="48"/>
      <c r="KFO22" s="48"/>
      <c r="KFP22" s="48"/>
      <c r="KFQ22" s="48"/>
      <c r="KFR22" s="48"/>
      <c r="KFS22" s="48"/>
      <c r="KFT22" s="48"/>
      <c r="KFU22" s="48"/>
      <c r="KFV22" s="48"/>
      <c r="KFW22" s="48"/>
      <c r="KFX22" s="48"/>
      <c r="KFY22" s="48"/>
      <c r="KFZ22" s="48"/>
      <c r="KGA22" s="48"/>
      <c r="KGB22" s="48"/>
      <c r="KGC22" s="48"/>
      <c r="KGD22" s="48"/>
      <c r="KGE22" s="48"/>
      <c r="KGF22" s="48"/>
      <c r="KGG22" s="48"/>
      <c r="KGH22" s="48"/>
      <c r="KGI22" s="48"/>
      <c r="KGJ22" s="48"/>
      <c r="KGK22" s="48"/>
      <c r="KGL22" s="48"/>
      <c r="KGM22" s="48"/>
      <c r="KGN22" s="48"/>
      <c r="KGO22" s="48"/>
      <c r="KGP22" s="48"/>
      <c r="KGQ22" s="48"/>
      <c r="KGR22" s="48"/>
      <c r="KGS22" s="48"/>
      <c r="KGT22" s="48"/>
      <c r="KGU22" s="48"/>
      <c r="KGV22" s="48"/>
      <c r="KGW22" s="48"/>
      <c r="KGX22" s="48"/>
      <c r="KGY22" s="48"/>
      <c r="KGZ22" s="48"/>
      <c r="KHA22" s="48"/>
      <c r="KHB22" s="48"/>
      <c r="KHC22" s="48"/>
      <c r="KHD22" s="48"/>
      <c r="KHE22" s="48"/>
      <c r="KHF22" s="48"/>
      <c r="KHG22" s="48"/>
      <c r="KHH22" s="48"/>
      <c r="KHI22" s="48"/>
      <c r="KHJ22" s="48"/>
      <c r="KHK22" s="48"/>
      <c r="KHL22" s="48"/>
      <c r="KHM22" s="48"/>
      <c r="KHN22" s="48"/>
      <c r="KHO22" s="48"/>
      <c r="KHP22" s="48"/>
      <c r="KHQ22" s="48"/>
      <c r="KHR22" s="48"/>
      <c r="KHS22" s="48"/>
      <c r="KHT22" s="48"/>
      <c r="KHU22" s="48"/>
      <c r="KHV22" s="48"/>
      <c r="KHW22" s="48"/>
      <c r="KHX22" s="48"/>
      <c r="KHY22" s="48"/>
      <c r="KHZ22" s="48"/>
      <c r="KIA22" s="48"/>
      <c r="KIB22" s="48"/>
      <c r="KIC22" s="48"/>
      <c r="KID22" s="48"/>
      <c r="KIE22" s="48"/>
      <c r="KIF22" s="48"/>
      <c r="KIG22" s="48"/>
      <c r="KIH22" s="48"/>
      <c r="KII22" s="48"/>
      <c r="KIJ22" s="48"/>
      <c r="KIK22" s="48"/>
      <c r="KIL22" s="48"/>
      <c r="KIM22" s="48"/>
      <c r="KIN22" s="48"/>
      <c r="KIO22" s="48"/>
      <c r="KIP22" s="48"/>
      <c r="KIQ22" s="48"/>
      <c r="KIR22" s="48"/>
      <c r="KIS22" s="48"/>
      <c r="KIT22" s="48"/>
      <c r="KIU22" s="48"/>
      <c r="KIV22" s="48"/>
      <c r="KIW22" s="48"/>
      <c r="KIX22" s="48"/>
      <c r="KIY22" s="48"/>
      <c r="KIZ22" s="48"/>
      <c r="KJA22" s="48"/>
      <c r="KJB22" s="48"/>
      <c r="KJC22" s="48"/>
      <c r="KJD22" s="48"/>
      <c r="KJE22" s="48"/>
      <c r="KJF22" s="48"/>
      <c r="KJG22" s="48"/>
      <c r="KJH22" s="48"/>
      <c r="KJI22" s="48"/>
      <c r="KJJ22" s="48"/>
      <c r="KJK22" s="48"/>
      <c r="KJL22" s="48"/>
      <c r="KJM22" s="48"/>
      <c r="KJN22" s="48"/>
      <c r="KJO22" s="48"/>
      <c r="KJP22" s="48"/>
      <c r="KJQ22" s="48"/>
      <c r="KJR22" s="48"/>
      <c r="KJS22" s="48"/>
      <c r="KJT22" s="48"/>
      <c r="KJU22" s="48"/>
      <c r="KJV22" s="48"/>
      <c r="KJW22" s="48"/>
      <c r="KJX22" s="48"/>
      <c r="KJY22" s="48"/>
      <c r="KJZ22" s="48"/>
      <c r="KKA22" s="48"/>
      <c r="KKB22" s="48"/>
      <c r="KKC22" s="48"/>
      <c r="KKD22" s="48"/>
      <c r="KKE22" s="48"/>
      <c r="KKF22" s="48"/>
      <c r="KKG22" s="48"/>
      <c r="KKH22" s="48"/>
      <c r="KKI22" s="48"/>
      <c r="KKJ22" s="48"/>
      <c r="KKK22" s="48"/>
      <c r="KKL22" s="48"/>
      <c r="KKM22" s="48"/>
      <c r="KKN22" s="48"/>
      <c r="KKO22" s="48"/>
      <c r="KKP22" s="48"/>
      <c r="KKQ22" s="48"/>
      <c r="KKR22" s="48"/>
      <c r="KKS22" s="48"/>
      <c r="KKT22" s="48"/>
      <c r="KKU22" s="48"/>
      <c r="KKV22" s="48"/>
      <c r="KKW22" s="48"/>
      <c r="KKX22" s="48"/>
      <c r="KKY22" s="48"/>
      <c r="KKZ22" s="48"/>
      <c r="KLA22" s="48"/>
      <c r="KLB22" s="48"/>
      <c r="KLC22" s="48"/>
      <c r="KLD22" s="48"/>
      <c r="KLE22" s="48"/>
      <c r="KLF22" s="48"/>
      <c r="KLG22" s="48"/>
      <c r="KLH22" s="48"/>
      <c r="KLI22" s="48"/>
      <c r="KLJ22" s="48"/>
      <c r="KLK22" s="48"/>
      <c r="KLL22" s="48"/>
      <c r="KLM22" s="48"/>
      <c r="KLN22" s="48"/>
      <c r="KLO22" s="48"/>
      <c r="KLP22" s="48"/>
      <c r="KLQ22" s="48"/>
      <c r="KLR22" s="48"/>
      <c r="KLS22" s="48"/>
      <c r="KLT22" s="48"/>
      <c r="KLU22" s="48"/>
      <c r="KLV22" s="48"/>
      <c r="KLW22" s="48"/>
      <c r="KLX22" s="48"/>
      <c r="KLY22" s="48"/>
      <c r="KLZ22" s="48"/>
      <c r="KMA22" s="48"/>
      <c r="KMB22" s="48"/>
      <c r="KMC22" s="48"/>
      <c r="KMD22" s="48"/>
      <c r="KME22" s="48"/>
      <c r="KMF22" s="48"/>
      <c r="KMG22" s="48"/>
      <c r="KMH22" s="48"/>
      <c r="KMI22" s="48"/>
      <c r="KMJ22" s="48"/>
      <c r="KMK22" s="48"/>
      <c r="KML22" s="48"/>
      <c r="KMM22" s="48"/>
      <c r="KMN22" s="48"/>
      <c r="KMO22" s="48"/>
      <c r="KMP22" s="48"/>
      <c r="KMQ22" s="48"/>
      <c r="KMR22" s="48"/>
      <c r="KMS22" s="48"/>
      <c r="KMT22" s="48"/>
      <c r="KMU22" s="48"/>
      <c r="KMV22" s="48"/>
      <c r="KMW22" s="48"/>
      <c r="KMX22" s="48"/>
      <c r="KMY22" s="48"/>
      <c r="KMZ22" s="48"/>
      <c r="KNA22" s="48"/>
      <c r="KNB22" s="48"/>
      <c r="KNC22" s="48"/>
      <c r="KND22" s="48"/>
      <c r="KNE22" s="48"/>
      <c r="KNF22" s="48"/>
      <c r="KNG22" s="48"/>
      <c r="KNH22" s="48"/>
      <c r="KNI22" s="48"/>
      <c r="KNJ22" s="48"/>
      <c r="KNK22" s="48"/>
      <c r="KNL22" s="48"/>
      <c r="KNM22" s="48"/>
      <c r="KNN22" s="48"/>
      <c r="KNO22" s="48"/>
      <c r="KNP22" s="48"/>
      <c r="KNQ22" s="48"/>
      <c r="KNR22" s="48"/>
      <c r="KNS22" s="48"/>
      <c r="KNT22" s="48"/>
      <c r="KNU22" s="48"/>
      <c r="KNV22" s="48"/>
      <c r="KNW22" s="48"/>
      <c r="KNX22" s="48"/>
      <c r="KNY22" s="48"/>
      <c r="KNZ22" s="48"/>
      <c r="KOA22" s="48"/>
      <c r="KOB22" s="48"/>
      <c r="KOC22" s="48"/>
      <c r="KOD22" s="48"/>
      <c r="KOE22" s="48"/>
      <c r="KOF22" s="48"/>
      <c r="KOG22" s="48"/>
      <c r="KOH22" s="48"/>
      <c r="KOI22" s="48"/>
      <c r="KOJ22" s="48"/>
      <c r="KOK22" s="48"/>
      <c r="KOL22" s="48"/>
      <c r="KOM22" s="48"/>
      <c r="KON22" s="48"/>
      <c r="KOO22" s="48"/>
      <c r="KOP22" s="48"/>
      <c r="KOQ22" s="48"/>
      <c r="KOR22" s="48"/>
      <c r="KOS22" s="48"/>
      <c r="KOT22" s="48"/>
      <c r="KOU22" s="48"/>
      <c r="KOV22" s="48"/>
      <c r="KOW22" s="48"/>
      <c r="KOX22" s="48"/>
      <c r="KOY22" s="48"/>
      <c r="KOZ22" s="48"/>
      <c r="KPA22" s="48"/>
      <c r="KPB22" s="48"/>
      <c r="KPC22" s="48"/>
      <c r="KPD22" s="48"/>
      <c r="KPE22" s="48"/>
      <c r="KPF22" s="48"/>
      <c r="KPG22" s="48"/>
      <c r="KPH22" s="48"/>
      <c r="KPI22" s="48"/>
      <c r="KPJ22" s="48"/>
      <c r="KPK22" s="48"/>
      <c r="KPL22" s="48"/>
      <c r="KPM22" s="48"/>
      <c r="KPN22" s="48"/>
      <c r="KPO22" s="48"/>
      <c r="KPP22" s="48"/>
      <c r="KPQ22" s="48"/>
      <c r="KPR22" s="48"/>
      <c r="KPS22" s="48"/>
      <c r="KPT22" s="48"/>
      <c r="KPU22" s="48"/>
      <c r="KPV22" s="48"/>
      <c r="KPW22" s="48"/>
      <c r="KPX22" s="48"/>
      <c r="KPY22" s="48"/>
      <c r="KPZ22" s="48"/>
      <c r="KQA22" s="48"/>
      <c r="KQB22" s="48"/>
      <c r="KQC22" s="48"/>
      <c r="KQD22" s="48"/>
      <c r="KQE22" s="48"/>
      <c r="KQF22" s="48"/>
      <c r="KQG22" s="48"/>
      <c r="KQH22" s="48"/>
      <c r="KQI22" s="48"/>
      <c r="KQJ22" s="48"/>
      <c r="KQK22" s="48"/>
      <c r="KQL22" s="48"/>
      <c r="KQM22" s="48"/>
      <c r="KQN22" s="48"/>
      <c r="KQO22" s="48"/>
      <c r="KQP22" s="48"/>
      <c r="KQQ22" s="48"/>
      <c r="KQR22" s="48"/>
      <c r="KQS22" s="48"/>
      <c r="KQT22" s="48"/>
      <c r="KQU22" s="48"/>
      <c r="KQV22" s="48"/>
      <c r="KQW22" s="48"/>
      <c r="KQX22" s="48"/>
      <c r="KQY22" s="48"/>
      <c r="KQZ22" s="48"/>
      <c r="KRA22" s="48"/>
      <c r="KRB22" s="48"/>
      <c r="KRC22" s="48"/>
      <c r="KRD22" s="48"/>
      <c r="KRE22" s="48"/>
      <c r="KRF22" s="48"/>
      <c r="KRG22" s="48"/>
      <c r="KRH22" s="48"/>
      <c r="KRI22" s="48"/>
      <c r="KRJ22" s="48"/>
      <c r="KRK22" s="48"/>
      <c r="KRL22" s="48"/>
      <c r="KRM22" s="48"/>
      <c r="KRN22" s="48"/>
      <c r="KRO22" s="48"/>
      <c r="KRP22" s="48"/>
      <c r="KRQ22" s="48"/>
      <c r="KRR22" s="48"/>
      <c r="KRS22" s="48"/>
      <c r="KRT22" s="48"/>
      <c r="KRU22" s="48"/>
      <c r="KRV22" s="48"/>
      <c r="KRW22" s="48"/>
      <c r="KRX22" s="48"/>
      <c r="KRY22" s="48"/>
      <c r="KRZ22" s="48"/>
      <c r="KSA22" s="48"/>
      <c r="KSB22" s="48"/>
      <c r="KSC22" s="48"/>
      <c r="KSD22" s="48"/>
      <c r="KSE22" s="48"/>
      <c r="KSF22" s="48"/>
      <c r="KSG22" s="48"/>
      <c r="KSH22" s="48"/>
      <c r="KSI22" s="48"/>
      <c r="KSJ22" s="48"/>
      <c r="KSK22" s="48"/>
      <c r="KSL22" s="48"/>
      <c r="KSM22" s="48"/>
      <c r="KSN22" s="48"/>
      <c r="KSO22" s="48"/>
      <c r="KSP22" s="48"/>
      <c r="KSQ22" s="48"/>
      <c r="KSR22" s="48"/>
      <c r="KSS22" s="48"/>
      <c r="KST22" s="48"/>
      <c r="KSU22" s="48"/>
      <c r="KSV22" s="48"/>
      <c r="KSW22" s="48"/>
      <c r="KSX22" s="48"/>
      <c r="KSY22" s="48"/>
      <c r="KSZ22" s="48"/>
      <c r="KTA22" s="48"/>
      <c r="KTB22" s="48"/>
      <c r="KTC22" s="48"/>
      <c r="KTD22" s="48"/>
      <c r="KTE22" s="48"/>
      <c r="KTF22" s="48"/>
      <c r="KTG22" s="48"/>
      <c r="KTH22" s="48"/>
      <c r="KTI22" s="48"/>
      <c r="KTJ22" s="48"/>
      <c r="KTK22" s="48"/>
      <c r="KTL22" s="48"/>
      <c r="KTM22" s="48"/>
      <c r="KTN22" s="48"/>
      <c r="KTO22" s="48"/>
      <c r="KTP22" s="48"/>
      <c r="KTQ22" s="48"/>
      <c r="KTR22" s="48"/>
      <c r="KTS22" s="48"/>
      <c r="KTT22" s="48"/>
      <c r="KTU22" s="48"/>
      <c r="KTV22" s="48"/>
      <c r="KTW22" s="48"/>
      <c r="KTX22" s="48"/>
      <c r="KTY22" s="48"/>
      <c r="KTZ22" s="48"/>
      <c r="KUA22" s="48"/>
      <c r="KUB22" s="48"/>
      <c r="KUC22" s="48"/>
      <c r="KUD22" s="48"/>
      <c r="KUE22" s="48"/>
      <c r="KUF22" s="48"/>
      <c r="KUG22" s="48"/>
      <c r="KUH22" s="48"/>
      <c r="KUI22" s="48"/>
      <c r="KUJ22" s="48"/>
      <c r="KUK22" s="48"/>
      <c r="KUL22" s="48"/>
      <c r="KUM22" s="48"/>
      <c r="KUN22" s="48"/>
      <c r="KUO22" s="48"/>
      <c r="KUP22" s="48"/>
      <c r="KUQ22" s="48"/>
      <c r="KUR22" s="48"/>
      <c r="KUS22" s="48"/>
      <c r="KUT22" s="48"/>
      <c r="KUU22" s="48"/>
      <c r="KUV22" s="48"/>
      <c r="KUW22" s="48"/>
      <c r="KUX22" s="48"/>
      <c r="KUY22" s="48"/>
      <c r="KUZ22" s="48"/>
      <c r="KVA22" s="48"/>
      <c r="KVB22" s="48"/>
      <c r="KVC22" s="48"/>
      <c r="KVD22" s="48"/>
      <c r="KVE22" s="48"/>
      <c r="KVF22" s="48"/>
      <c r="KVG22" s="48"/>
      <c r="KVH22" s="48"/>
      <c r="KVI22" s="48"/>
      <c r="KVJ22" s="48"/>
      <c r="KVK22" s="48"/>
      <c r="KVL22" s="48"/>
      <c r="KVM22" s="48"/>
      <c r="KVN22" s="48"/>
      <c r="KVO22" s="48"/>
      <c r="KVP22" s="48"/>
      <c r="KVQ22" s="48"/>
      <c r="KVR22" s="48"/>
      <c r="KVS22" s="48"/>
      <c r="KVT22" s="48"/>
      <c r="KVU22" s="48"/>
      <c r="KVV22" s="48"/>
      <c r="KVW22" s="48"/>
      <c r="KVX22" s="48"/>
      <c r="KVY22" s="48"/>
      <c r="KVZ22" s="48"/>
      <c r="KWA22" s="48"/>
      <c r="KWB22" s="48"/>
      <c r="KWC22" s="48"/>
      <c r="KWD22" s="48"/>
      <c r="KWE22" s="48"/>
      <c r="KWF22" s="48"/>
      <c r="KWG22" s="48"/>
      <c r="KWH22" s="48"/>
      <c r="KWI22" s="48"/>
      <c r="KWJ22" s="48"/>
      <c r="KWK22" s="48"/>
      <c r="KWL22" s="48"/>
      <c r="KWM22" s="48"/>
      <c r="KWN22" s="48"/>
      <c r="KWO22" s="48"/>
      <c r="KWP22" s="48"/>
      <c r="KWQ22" s="48"/>
      <c r="KWR22" s="48"/>
      <c r="KWS22" s="48"/>
      <c r="KWT22" s="48"/>
      <c r="KWU22" s="48"/>
      <c r="KWV22" s="48"/>
      <c r="KWW22" s="48"/>
      <c r="KWX22" s="48"/>
      <c r="KWY22" s="48"/>
      <c r="KWZ22" s="48"/>
      <c r="KXA22" s="48"/>
      <c r="KXB22" s="48"/>
      <c r="KXC22" s="48"/>
      <c r="KXD22" s="48"/>
      <c r="KXE22" s="48"/>
      <c r="KXF22" s="48"/>
      <c r="KXG22" s="48"/>
      <c r="KXH22" s="48"/>
      <c r="KXI22" s="48"/>
      <c r="KXJ22" s="48"/>
      <c r="KXK22" s="48"/>
      <c r="KXL22" s="48"/>
      <c r="KXM22" s="48"/>
      <c r="KXN22" s="48"/>
      <c r="KXO22" s="48"/>
      <c r="KXP22" s="48"/>
      <c r="KXQ22" s="48"/>
      <c r="KXR22" s="48"/>
      <c r="KXS22" s="48"/>
      <c r="KXT22" s="48"/>
      <c r="KXU22" s="48"/>
      <c r="KXV22" s="48"/>
      <c r="KXW22" s="48"/>
      <c r="KXX22" s="48"/>
      <c r="KXY22" s="48"/>
      <c r="KXZ22" s="48"/>
      <c r="KYA22" s="48"/>
      <c r="KYB22" s="48"/>
      <c r="KYC22" s="48"/>
      <c r="KYD22" s="48"/>
      <c r="KYE22" s="48"/>
      <c r="KYF22" s="48"/>
      <c r="KYG22" s="48"/>
      <c r="KYH22" s="48"/>
      <c r="KYI22" s="48"/>
      <c r="KYJ22" s="48"/>
      <c r="KYK22" s="48"/>
      <c r="KYL22" s="48"/>
      <c r="KYM22" s="48"/>
      <c r="KYN22" s="48"/>
      <c r="KYO22" s="48"/>
      <c r="KYP22" s="48"/>
      <c r="KYQ22" s="48"/>
      <c r="KYR22" s="48"/>
      <c r="KYS22" s="48"/>
      <c r="KYT22" s="48"/>
      <c r="KYU22" s="48"/>
      <c r="KYV22" s="48"/>
      <c r="KYW22" s="48"/>
      <c r="KYX22" s="48"/>
      <c r="KYY22" s="48"/>
      <c r="KYZ22" s="48"/>
      <c r="KZA22" s="48"/>
      <c r="KZB22" s="48"/>
      <c r="KZC22" s="48"/>
      <c r="KZD22" s="48"/>
      <c r="KZE22" s="48"/>
      <c r="KZF22" s="48"/>
      <c r="KZG22" s="48"/>
      <c r="KZH22" s="48"/>
      <c r="KZI22" s="48"/>
      <c r="KZJ22" s="48"/>
      <c r="KZK22" s="48"/>
      <c r="KZL22" s="48"/>
      <c r="KZM22" s="48"/>
      <c r="KZN22" s="48"/>
      <c r="KZO22" s="48"/>
      <c r="KZP22" s="48"/>
      <c r="KZQ22" s="48"/>
      <c r="KZR22" s="48"/>
      <c r="KZS22" s="48"/>
      <c r="KZT22" s="48"/>
      <c r="KZU22" s="48"/>
      <c r="KZV22" s="48"/>
      <c r="KZW22" s="48"/>
      <c r="KZX22" s="48"/>
      <c r="KZY22" s="48"/>
      <c r="KZZ22" s="48"/>
      <c r="LAA22" s="48"/>
      <c r="LAB22" s="48"/>
      <c r="LAC22" s="48"/>
      <c r="LAD22" s="48"/>
      <c r="LAE22" s="48"/>
      <c r="LAF22" s="48"/>
      <c r="LAG22" s="48"/>
      <c r="LAH22" s="48"/>
      <c r="LAI22" s="48"/>
      <c r="LAJ22" s="48"/>
      <c r="LAK22" s="48"/>
      <c r="LAL22" s="48"/>
      <c r="LAM22" s="48"/>
      <c r="LAN22" s="48"/>
      <c r="LAO22" s="48"/>
      <c r="LAP22" s="48"/>
      <c r="LAQ22" s="48"/>
      <c r="LAR22" s="48"/>
      <c r="LAS22" s="48"/>
      <c r="LAT22" s="48"/>
      <c r="LAU22" s="48"/>
      <c r="LAV22" s="48"/>
      <c r="LAW22" s="48"/>
      <c r="LAX22" s="48"/>
      <c r="LAY22" s="48"/>
      <c r="LAZ22" s="48"/>
      <c r="LBA22" s="48"/>
      <c r="LBB22" s="48"/>
      <c r="LBC22" s="48"/>
      <c r="LBD22" s="48"/>
      <c r="LBE22" s="48"/>
      <c r="LBF22" s="48"/>
      <c r="LBG22" s="48"/>
      <c r="LBH22" s="48"/>
      <c r="LBI22" s="48"/>
      <c r="LBJ22" s="48"/>
      <c r="LBK22" s="48"/>
      <c r="LBL22" s="48"/>
      <c r="LBM22" s="48"/>
      <c r="LBN22" s="48"/>
      <c r="LBO22" s="48"/>
      <c r="LBP22" s="48"/>
      <c r="LBQ22" s="48"/>
      <c r="LBR22" s="48"/>
      <c r="LBS22" s="48"/>
      <c r="LBT22" s="48"/>
      <c r="LBU22" s="48"/>
      <c r="LBV22" s="48"/>
      <c r="LBW22" s="48"/>
      <c r="LBX22" s="48"/>
      <c r="LBY22" s="48"/>
      <c r="LBZ22" s="48"/>
      <c r="LCA22" s="48"/>
      <c r="LCB22" s="48"/>
      <c r="LCC22" s="48"/>
      <c r="LCD22" s="48"/>
      <c r="LCE22" s="48"/>
      <c r="LCF22" s="48"/>
      <c r="LCG22" s="48"/>
      <c r="LCH22" s="48"/>
      <c r="LCI22" s="48"/>
      <c r="LCJ22" s="48"/>
      <c r="LCK22" s="48"/>
      <c r="LCL22" s="48"/>
      <c r="LCM22" s="48"/>
      <c r="LCN22" s="48"/>
      <c r="LCO22" s="48"/>
      <c r="LCP22" s="48"/>
      <c r="LCQ22" s="48"/>
      <c r="LCR22" s="48"/>
      <c r="LCS22" s="48"/>
      <c r="LCT22" s="48"/>
      <c r="LCU22" s="48"/>
      <c r="LCV22" s="48"/>
      <c r="LCW22" s="48"/>
      <c r="LCX22" s="48"/>
      <c r="LCY22" s="48"/>
      <c r="LCZ22" s="48"/>
      <c r="LDA22" s="48"/>
      <c r="LDB22" s="48"/>
      <c r="LDC22" s="48"/>
      <c r="LDD22" s="48"/>
      <c r="LDE22" s="48"/>
      <c r="LDF22" s="48"/>
      <c r="LDG22" s="48"/>
      <c r="LDH22" s="48"/>
      <c r="LDI22" s="48"/>
      <c r="LDJ22" s="48"/>
      <c r="LDK22" s="48"/>
      <c r="LDL22" s="48"/>
      <c r="LDM22" s="48"/>
      <c r="LDN22" s="48"/>
      <c r="LDO22" s="48"/>
      <c r="LDP22" s="48"/>
      <c r="LDQ22" s="48"/>
      <c r="LDR22" s="48"/>
      <c r="LDS22" s="48"/>
      <c r="LDT22" s="48"/>
      <c r="LDU22" s="48"/>
      <c r="LDV22" s="48"/>
      <c r="LDW22" s="48"/>
      <c r="LDX22" s="48"/>
      <c r="LDY22" s="48"/>
      <c r="LDZ22" s="48"/>
      <c r="LEA22" s="48"/>
      <c r="LEB22" s="48"/>
      <c r="LEC22" s="48"/>
      <c r="LED22" s="48"/>
      <c r="LEE22" s="48"/>
      <c r="LEF22" s="48"/>
      <c r="LEG22" s="48"/>
      <c r="LEH22" s="48"/>
      <c r="LEI22" s="48"/>
      <c r="LEJ22" s="48"/>
      <c r="LEK22" s="48"/>
      <c r="LEL22" s="48"/>
      <c r="LEM22" s="48"/>
      <c r="LEN22" s="48"/>
      <c r="LEO22" s="48"/>
      <c r="LEP22" s="48"/>
      <c r="LEQ22" s="48"/>
      <c r="LER22" s="48"/>
      <c r="LES22" s="48"/>
      <c r="LET22" s="48"/>
      <c r="LEU22" s="48"/>
      <c r="LEV22" s="48"/>
      <c r="LEW22" s="48"/>
      <c r="LEX22" s="48"/>
      <c r="LEY22" s="48"/>
      <c r="LEZ22" s="48"/>
      <c r="LFA22" s="48"/>
      <c r="LFB22" s="48"/>
      <c r="LFC22" s="48"/>
      <c r="LFD22" s="48"/>
      <c r="LFE22" s="48"/>
      <c r="LFF22" s="48"/>
      <c r="LFG22" s="48"/>
      <c r="LFH22" s="48"/>
      <c r="LFI22" s="48"/>
      <c r="LFJ22" s="48"/>
      <c r="LFK22" s="48"/>
      <c r="LFL22" s="48"/>
      <c r="LFM22" s="48"/>
      <c r="LFN22" s="48"/>
      <c r="LFO22" s="48"/>
      <c r="LFP22" s="48"/>
      <c r="LFQ22" s="48"/>
      <c r="LFR22" s="48"/>
      <c r="LFS22" s="48"/>
      <c r="LFT22" s="48"/>
      <c r="LFU22" s="48"/>
      <c r="LFV22" s="48"/>
      <c r="LFW22" s="48"/>
      <c r="LFX22" s="48"/>
      <c r="LFY22" s="48"/>
      <c r="LFZ22" s="48"/>
      <c r="LGA22" s="48"/>
      <c r="LGB22" s="48"/>
      <c r="LGC22" s="48"/>
      <c r="LGD22" s="48"/>
      <c r="LGE22" s="48"/>
      <c r="LGF22" s="48"/>
      <c r="LGG22" s="48"/>
      <c r="LGH22" s="48"/>
      <c r="LGI22" s="48"/>
      <c r="LGJ22" s="48"/>
      <c r="LGK22" s="48"/>
      <c r="LGL22" s="48"/>
      <c r="LGM22" s="48"/>
      <c r="LGN22" s="48"/>
      <c r="LGO22" s="48"/>
      <c r="LGP22" s="48"/>
      <c r="LGQ22" s="48"/>
      <c r="LGR22" s="48"/>
      <c r="LGS22" s="48"/>
      <c r="LGT22" s="48"/>
      <c r="LGU22" s="48"/>
      <c r="LGV22" s="48"/>
      <c r="LGW22" s="48"/>
      <c r="LGX22" s="48"/>
      <c r="LGY22" s="48"/>
      <c r="LGZ22" s="48"/>
      <c r="LHA22" s="48"/>
      <c r="LHB22" s="48"/>
      <c r="LHC22" s="48"/>
      <c r="LHD22" s="48"/>
      <c r="LHE22" s="48"/>
      <c r="LHF22" s="48"/>
      <c r="LHG22" s="48"/>
      <c r="LHH22" s="48"/>
      <c r="LHI22" s="48"/>
      <c r="LHJ22" s="48"/>
      <c r="LHK22" s="48"/>
      <c r="LHL22" s="48"/>
      <c r="LHM22" s="48"/>
      <c r="LHN22" s="48"/>
      <c r="LHO22" s="48"/>
      <c r="LHP22" s="48"/>
      <c r="LHQ22" s="48"/>
      <c r="LHR22" s="48"/>
      <c r="LHS22" s="48"/>
      <c r="LHT22" s="48"/>
      <c r="LHU22" s="48"/>
      <c r="LHV22" s="48"/>
      <c r="LHW22" s="48"/>
      <c r="LHX22" s="48"/>
      <c r="LHY22" s="48"/>
      <c r="LHZ22" s="48"/>
      <c r="LIA22" s="48"/>
      <c r="LIB22" s="48"/>
      <c r="LIC22" s="48"/>
      <c r="LID22" s="48"/>
      <c r="LIE22" s="48"/>
      <c r="LIF22" s="48"/>
      <c r="LIG22" s="48"/>
      <c r="LIH22" s="48"/>
      <c r="LII22" s="48"/>
      <c r="LIJ22" s="48"/>
      <c r="LIK22" s="48"/>
      <c r="LIL22" s="48"/>
      <c r="LIM22" s="48"/>
      <c r="LIN22" s="48"/>
      <c r="LIO22" s="48"/>
      <c r="LIP22" s="48"/>
      <c r="LIQ22" s="48"/>
      <c r="LIR22" s="48"/>
      <c r="LIS22" s="48"/>
      <c r="LIT22" s="48"/>
      <c r="LIU22" s="48"/>
      <c r="LIV22" s="48"/>
      <c r="LIW22" s="48"/>
      <c r="LIX22" s="48"/>
      <c r="LIY22" s="48"/>
      <c r="LIZ22" s="48"/>
      <c r="LJA22" s="48"/>
      <c r="LJB22" s="48"/>
      <c r="LJC22" s="48"/>
      <c r="LJD22" s="48"/>
      <c r="LJE22" s="48"/>
      <c r="LJF22" s="48"/>
      <c r="LJG22" s="48"/>
      <c r="LJH22" s="48"/>
      <c r="LJI22" s="48"/>
      <c r="LJJ22" s="48"/>
      <c r="LJK22" s="48"/>
      <c r="LJL22" s="48"/>
      <c r="LJM22" s="48"/>
      <c r="LJN22" s="48"/>
      <c r="LJO22" s="48"/>
      <c r="LJP22" s="48"/>
      <c r="LJQ22" s="48"/>
      <c r="LJR22" s="48"/>
      <c r="LJS22" s="48"/>
      <c r="LJT22" s="48"/>
      <c r="LJU22" s="48"/>
      <c r="LJV22" s="48"/>
      <c r="LJW22" s="48"/>
      <c r="LJX22" s="48"/>
      <c r="LJY22" s="48"/>
      <c r="LJZ22" s="48"/>
      <c r="LKA22" s="48"/>
      <c r="LKB22" s="48"/>
      <c r="LKC22" s="48"/>
      <c r="LKD22" s="48"/>
      <c r="LKE22" s="48"/>
      <c r="LKF22" s="48"/>
      <c r="LKG22" s="48"/>
      <c r="LKH22" s="48"/>
      <c r="LKI22" s="48"/>
      <c r="LKJ22" s="48"/>
      <c r="LKK22" s="48"/>
      <c r="LKL22" s="48"/>
      <c r="LKM22" s="48"/>
      <c r="LKN22" s="48"/>
      <c r="LKO22" s="48"/>
      <c r="LKP22" s="48"/>
      <c r="LKQ22" s="48"/>
      <c r="LKR22" s="48"/>
      <c r="LKS22" s="48"/>
      <c r="LKT22" s="48"/>
      <c r="LKU22" s="48"/>
      <c r="LKV22" s="48"/>
      <c r="LKW22" s="48"/>
      <c r="LKX22" s="48"/>
      <c r="LKY22" s="48"/>
      <c r="LKZ22" s="48"/>
      <c r="LLA22" s="48"/>
      <c r="LLB22" s="48"/>
      <c r="LLC22" s="48"/>
      <c r="LLD22" s="48"/>
      <c r="LLE22" s="48"/>
      <c r="LLF22" s="48"/>
      <c r="LLG22" s="48"/>
      <c r="LLH22" s="48"/>
      <c r="LLI22" s="48"/>
      <c r="LLJ22" s="48"/>
      <c r="LLK22" s="48"/>
      <c r="LLL22" s="48"/>
      <c r="LLM22" s="48"/>
      <c r="LLN22" s="48"/>
      <c r="LLO22" s="48"/>
      <c r="LLP22" s="48"/>
      <c r="LLQ22" s="48"/>
      <c r="LLR22" s="48"/>
      <c r="LLS22" s="48"/>
      <c r="LLT22" s="48"/>
      <c r="LLU22" s="48"/>
      <c r="LLV22" s="48"/>
      <c r="LLW22" s="48"/>
      <c r="LLX22" s="48"/>
      <c r="LLY22" s="48"/>
      <c r="LLZ22" s="48"/>
      <c r="LMA22" s="48"/>
      <c r="LMB22" s="48"/>
      <c r="LMC22" s="48"/>
      <c r="LMD22" s="48"/>
      <c r="LME22" s="48"/>
      <c r="LMF22" s="48"/>
      <c r="LMG22" s="48"/>
      <c r="LMH22" s="48"/>
      <c r="LMI22" s="48"/>
      <c r="LMJ22" s="48"/>
      <c r="LMK22" s="48"/>
      <c r="LML22" s="48"/>
      <c r="LMM22" s="48"/>
      <c r="LMN22" s="48"/>
      <c r="LMO22" s="48"/>
      <c r="LMP22" s="48"/>
      <c r="LMQ22" s="48"/>
      <c r="LMR22" s="48"/>
      <c r="LMS22" s="48"/>
      <c r="LMT22" s="48"/>
      <c r="LMU22" s="48"/>
      <c r="LMV22" s="48"/>
      <c r="LMW22" s="48"/>
      <c r="LMX22" s="48"/>
      <c r="LMY22" s="48"/>
      <c r="LMZ22" s="48"/>
      <c r="LNA22" s="48"/>
      <c r="LNB22" s="48"/>
      <c r="LNC22" s="48"/>
      <c r="LND22" s="48"/>
      <c r="LNE22" s="48"/>
      <c r="LNF22" s="48"/>
      <c r="LNG22" s="48"/>
      <c r="LNH22" s="48"/>
      <c r="LNI22" s="48"/>
      <c r="LNJ22" s="48"/>
      <c r="LNK22" s="48"/>
      <c r="LNL22" s="48"/>
      <c r="LNM22" s="48"/>
      <c r="LNN22" s="48"/>
      <c r="LNO22" s="48"/>
      <c r="LNP22" s="48"/>
      <c r="LNQ22" s="48"/>
      <c r="LNR22" s="48"/>
      <c r="LNS22" s="48"/>
      <c r="LNT22" s="48"/>
      <c r="LNU22" s="48"/>
      <c r="LNV22" s="48"/>
      <c r="LNW22" s="48"/>
      <c r="LNX22" s="48"/>
      <c r="LNY22" s="48"/>
      <c r="LNZ22" s="48"/>
      <c r="LOA22" s="48"/>
      <c r="LOB22" s="48"/>
      <c r="LOC22" s="48"/>
      <c r="LOD22" s="48"/>
      <c r="LOE22" s="48"/>
      <c r="LOF22" s="48"/>
      <c r="LOG22" s="48"/>
      <c r="LOH22" s="48"/>
      <c r="LOI22" s="48"/>
      <c r="LOJ22" s="48"/>
      <c r="LOK22" s="48"/>
      <c r="LOL22" s="48"/>
      <c r="LOM22" s="48"/>
      <c r="LON22" s="48"/>
      <c r="LOO22" s="48"/>
      <c r="LOP22" s="48"/>
      <c r="LOQ22" s="48"/>
      <c r="LOR22" s="48"/>
      <c r="LOS22" s="48"/>
      <c r="LOT22" s="48"/>
      <c r="LOU22" s="48"/>
      <c r="LOV22" s="48"/>
      <c r="LOW22" s="48"/>
      <c r="LOX22" s="48"/>
      <c r="LOY22" s="48"/>
      <c r="LOZ22" s="48"/>
      <c r="LPA22" s="48"/>
      <c r="LPB22" s="48"/>
      <c r="LPC22" s="48"/>
      <c r="LPD22" s="48"/>
      <c r="LPE22" s="48"/>
      <c r="LPF22" s="48"/>
      <c r="LPG22" s="48"/>
      <c r="LPH22" s="48"/>
      <c r="LPI22" s="48"/>
      <c r="LPJ22" s="48"/>
      <c r="LPK22" s="48"/>
      <c r="LPL22" s="48"/>
      <c r="LPM22" s="48"/>
      <c r="LPN22" s="48"/>
      <c r="LPO22" s="48"/>
      <c r="LPP22" s="48"/>
      <c r="LPQ22" s="48"/>
      <c r="LPR22" s="48"/>
      <c r="LPS22" s="48"/>
      <c r="LPT22" s="48"/>
      <c r="LPU22" s="48"/>
      <c r="LPV22" s="48"/>
      <c r="LPW22" s="48"/>
      <c r="LPX22" s="48"/>
      <c r="LPY22" s="48"/>
      <c r="LPZ22" s="48"/>
      <c r="LQA22" s="48"/>
      <c r="LQB22" s="48"/>
      <c r="LQC22" s="48"/>
      <c r="LQD22" s="48"/>
      <c r="LQE22" s="48"/>
      <c r="LQF22" s="48"/>
      <c r="LQG22" s="48"/>
      <c r="LQH22" s="48"/>
      <c r="LQI22" s="48"/>
      <c r="LQJ22" s="48"/>
      <c r="LQK22" s="48"/>
      <c r="LQL22" s="48"/>
      <c r="LQM22" s="48"/>
      <c r="LQN22" s="48"/>
      <c r="LQO22" s="48"/>
      <c r="LQP22" s="48"/>
      <c r="LQQ22" s="48"/>
      <c r="LQR22" s="48"/>
      <c r="LQS22" s="48"/>
      <c r="LQT22" s="48"/>
      <c r="LQU22" s="48"/>
      <c r="LQV22" s="48"/>
      <c r="LQW22" s="48"/>
      <c r="LQX22" s="48"/>
      <c r="LQY22" s="48"/>
      <c r="LQZ22" s="48"/>
      <c r="LRA22" s="48"/>
      <c r="LRB22" s="48"/>
      <c r="LRC22" s="48"/>
      <c r="LRD22" s="48"/>
      <c r="LRE22" s="48"/>
      <c r="LRF22" s="48"/>
      <c r="LRG22" s="48"/>
      <c r="LRH22" s="48"/>
      <c r="LRI22" s="48"/>
      <c r="LRJ22" s="48"/>
      <c r="LRK22" s="48"/>
      <c r="LRL22" s="48"/>
      <c r="LRM22" s="48"/>
      <c r="LRN22" s="48"/>
      <c r="LRO22" s="48"/>
      <c r="LRP22" s="48"/>
      <c r="LRQ22" s="48"/>
      <c r="LRR22" s="48"/>
      <c r="LRS22" s="48"/>
      <c r="LRT22" s="48"/>
      <c r="LRU22" s="48"/>
      <c r="LRV22" s="48"/>
      <c r="LRW22" s="48"/>
      <c r="LRX22" s="48"/>
      <c r="LRY22" s="48"/>
      <c r="LRZ22" s="48"/>
      <c r="LSA22" s="48"/>
      <c r="LSB22" s="48"/>
      <c r="LSC22" s="48"/>
      <c r="LSD22" s="48"/>
      <c r="LSE22" s="48"/>
      <c r="LSF22" s="48"/>
      <c r="LSG22" s="48"/>
      <c r="LSH22" s="48"/>
      <c r="LSI22" s="48"/>
      <c r="LSJ22" s="48"/>
      <c r="LSK22" s="48"/>
      <c r="LSL22" s="48"/>
      <c r="LSM22" s="48"/>
      <c r="LSN22" s="48"/>
      <c r="LSO22" s="48"/>
      <c r="LSP22" s="48"/>
      <c r="LSQ22" s="48"/>
      <c r="LSR22" s="48"/>
      <c r="LSS22" s="48"/>
      <c r="LST22" s="48"/>
      <c r="LSU22" s="48"/>
      <c r="LSV22" s="48"/>
      <c r="LSW22" s="48"/>
      <c r="LSX22" s="48"/>
      <c r="LSY22" s="48"/>
      <c r="LSZ22" s="48"/>
      <c r="LTA22" s="48"/>
      <c r="LTB22" s="48"/>
      <c r="LTC22" s="48"/>
      <c r="LTD22" s="48"/>
      <c r="LTE22" s="48"/>
      <c r="LTF22" s="48"/>
      <c r="LTG22" s="48"/>
      <c r="LTH22" s="48"/>
      <c r="LTI22" s="48"/>
      <c r="LTJ22" s="48"/>
      <c r="LTK22" s="48"/>
      <c r="LTL22" s="48"/>
      <c r="LTM22" s="48"/>
      <c r="LTN22" s="48"/>
      <c r="LTO22" s="48"/>
      <c r="LTP22" s="48"/>
      <c r="LTQ22" s="48"/>
      <c r="LTR22" s="48"/>
      <c r="LTS22" s="48"/>
      <c r="LTT22" s="48"/>
      <c r="LTU22" s="48"/>
      <c r="LTV22" s="48"/>
      <c r="LTW22" s="48"/>
      <c r="LTX22" s="48"/>
      <c r="LTY22" s="48"/>
      <c r="LTZ22" s="48"/>
      <c r="LUA22" s="48"/>
      <c r="LUB22" s="48"/>
      <c r="LUC22" s="48"/>
      <c r="LUD22" s="48"/>
      <c r="LUE22" s="48"/>
      <c r="LUF22" s="48"/>
      <c r="LUG22" s="48"/>
      <c r="LUH22" s="48"/>
      <c r="LUI22" s="48"/>
      <c r="LUJ22" s="48"/>
      <c r="LUK22" s="48"/>
      <c r="LUL22" s="48"/>
      <c r="LUM22" s="48"/>
      <c r="LUN22" s="48"/>
      <c r="LUO22" s="48"/>
      <c r="LUP22" s="48"/>
      <c r="LUQ22" s="48"/>
      <c r="LUR22" s="48"/>
      <c r="LUS22" s="48"/>
      <c r="LUT22" s="48"/>
      <c r="LUU22" s="48"/>
      <c r="LUV22" s="48"/>
      <c r="LUW22" s="48"/>
      <c r="LUX22" s="48"/>
      <c r="LUY22" s="48"/>
      <c r="LUZ22" s="48"/>
      <c r="LVA22" s="48"/>
      <c r="LVB22" s="48"/>
      <c r="LVC22" s="48"/>
      <c r="LVD22" s="48"/>
      <c r="LVE22" s="48"/>
      <c r="LVF22" s="48"/>
      <c r="LVG22" s="48"/>
      <c r="LVH22" s="48"/>
      <c r="LVI22" s="48"/>
      <c r="LVJ22" s="48"/>
      <c r="LVK22" s="48"/>
      <c r="LVL22" s="48"/>
      <c r="LVM22" s="48"/>
      <c r="LVN22" s="48"/>
      <c r="LVO22" s="48"/>
      <c r="LVP22" s="48"/>
      <c r="LVQ22" s="48"/>
      <c r="LVR22" s="48"/>
      <c r="LVS22" s="48"/>
      <c r="LVT22" s="48"/>
      <c r="LVU22" s="48"/>
      <c r="LVV22" s="48"/>
      <c r="LVW22" s="48"/>
      <c r="LVX22" s="48"/>
      <c r="LVY22" s="48"/>
      <c r="LVZ22" s="48"/>
      <c r="LWA22" s="48"/>
      <c r="LWB22" s="48"/>
      <c r="LWC22" s="48"/>
      <c r="LWD22" s="48"/>
      <c r="LWE22" s="48"/>
      <c r="LWF22" s="48"/>
      <c r="LWG22" s="48"/>
      <c r="LWH22" s="48"/>
      <c r="LWI22" s="48"/>
      <c r="LWJ22" s="48"/>
      <c r="LWK22" s="48"/>
      <c r="LWL22" s="48"/>
      <c r="LWM22" s="48"/>
      <c r="LWN22" s="48"/>
      <c r="LWO22" s="48"/>
      <c r="LWP22" s="48"/>
      <c r="LWQ22" s="48"/>
      <c r="LWR22" s="48"/>
      <c r="LWS22" s="48"/>
      <c r="LWT22" s="48"/>
      <c r="LWU22" s="48"/>
      <c r="LWV22" s="48"/>
      <c r="LWW22" s="48"/>
      <c r="LWX22" s="48"/>
      <c r="LWY22" s="48"/>
      <c r="LWZ22" s="48"/>
      <c r="LXA22" s="48"/>
      <c r="LXB22" s="48"/>
      <c r="LXC22" s="48"/>
      <c r="LXD22" s="48"/>
      <c r="LXE22" s="48"/>
      <c r="LXF22" s="48"/>
      <c r="LXG22" s="48"/>
      <c r="LXH22" s="48"/>
      <c r="LXI22" s="48"/>
      <c r="LXJ22" s="48"/>
      <c r="LXK22" s="48"/>
      <c r="LXL22" s="48"/>
      <c r="LXM22" s="48"/>
      <c r="LXN22" s="48"/>
      <c r="LXO22" s="48"/>
      <c r="LXP22" s="48"/>
      <c r="LXQ22" s="48"/>
      <c r="LXR22" s="48"/>
      <c r="LXS22" s="48"/>
      <c r="LXT22" s="48"/>
      <c r="LXU22" s="48"/>
      <c r="LXV22" s="48"/>
      <c r="LXW22" s="48"/>
      <c r="LXX22" s="48"/>
      <c r="LXY22" s="48"/>
      <c r="LXZ22" s="48"/>
      <c r="LYA22" s="48"/>
      <c r="LYB22" s="48"/>
      <c r="LYC22" s="48"/>
      <c r="LYD22" s="48"/>
      <c r="LYE22" s="48"/>
      <c r="LYF22" s="48"/>
      <c r="LYG22" s="48"/>
      <c r="LYH22" s="48"/>
      <c r="LYI22" s="48"/>
      <c r="LYJ22" s="48"/>
      <c r="LYK22" s="48"/>
      <c r="LYL22" s="48"/>
      <c r="LYM22" s="48"/>
      <c r="LYN22" s="48"/>
      <c r="LYO22" s="48"/>
      <c r="LYP22" s="48"/>
      <c r="LYQ22" s="48"/>
      <c r="LYR22" s="48"/>
      <c r="LYS22" s="48"/>
      <c r="LYT22" s="48"/>
      <c r="LYU22" s="48"/>
      <c r="LYV22" s="48"/>
      <c r="LYW22" s="48"/>
      <c r="LYX22" s="48"/>
      <c r="LYY22" s="48"/>
      <c r="LYZ22" s="48"/>
      <c r="LZA22" s="48"/>
      <c r="LZB22" s="48"/>
      <c r="LZC22" s="48"/>
      <c r="LZD22" s="48"/>
      <c r="LZE22" s="48"/>
      <c r="LZF22" s="48"/>
      <c r="LZG22" s="48"/>
      <c r="LZH22" s="48"/>
      <c r="LZI22" s="48"/>
      <c r="LZJ22" s="48"/>
      <c r="LZK22" s="48"/>
      <c r="LZL22" s="48"/>
      <c r="LZM22" s="48"/>
      <c r="LZN22" s="48"/>
      <c r="LZO22" s="48"/>
      <c r="LZP22" s="48"/>
      <c r="LZQ22" s="48"/>
      <c r="LZR22" s="48"/>
      <c r="LZS22" s="48"/>
      <c r="LZT22" s="48"/>
      <c r="LZU22" s="48"/>
      <c r="LZV22" s="48"/>
      <c r="LZW22" s="48"/>
      <c r="LZX22" s="48"/>
      <c r="LZY22" s="48"/>
      <c r="LZZ22" s="48"/>
      <c r="MAA22" s="48"/>
      <c r="MAB22" s="48"/>
      <c r="MAC22" s="48"/>
      <c r="MAD22" s="48"/>
      <c r="MAE22" s="48"/>
      <c r="MAF22" s="48"/>
      <c r="MAG22" s="48"/>
      <c r="MAH22" s="48"/>
      <c r="MAI22" s="48"/>
      <c r="MAJ22" s="48"/>
      <c r="MAK22" s="48"/>
      <c r="MAL22" s="48"/>
      <c r="MAM22" s="48"/>
      <c r="MAN22" s="48"/>
      <c r="MAO22" s="48"/>
      <c r="MAP22" s="48"/>
      <c r="MAQ22" s="48"/>
      <c r="MAR22" s="48"/>
      <c r="MAS22" s="48"/>
      <c r="MAT22" s="48"/>
      <c r="MAU22" s="48"/>
      <c r="MAV22" s="48"/>
      <c r="MAW22" s="48"/>
      <c r="MAX22" s="48"/>
      <c r="MAY22" s="48"/>
      <c r="MAZ22" s="48"/>
      <c r="MBA22" s="48"/>
      <c r="MBB22" s="48"/>
      <c r="MBC22" s="48"/>
      <c r="MBD22" s="48"/>
      <c r="MBE22" s="48"/>
      <c r="MBF22" s="48"/>
      <c r="MBG22" s="48"/>
      <c r="MBH22" s="48"/>
      <c r="MBI22" s="48"/>
      <c r="MBJ22" s="48"/>
      <c r="MBK22" s="48"/>
      <c r="MBL22" s="48"/>
      <c r="MBM22" s="48"/>
      <c r="MBN22" s="48"/>
      <c r="MBO22" s="48"/>
      <c r="MBP22" s="48"/>
      <c r="MBQ22" s="48"/>
      <c r="MBR22" s="48"/>
      <c r="MBS22" s="48"/>
      <c r="MBT22" s="48"/>
      <c r="MBU22" s="48"/>
      <c r="MBV22" s="48"/>
      <c r="MBW22" s="48"/>
      <c r="MBX22" s="48"/>
      <c r="MBY22" s="48"/>
      <c r="MBZ22" s="48"/>
      <c r="MCA22" s="48"/>
      <c r="MCB22" s="48"/>
      <c r="MCC22" s="48"/>
      <c r="MCD22" s="48"/>
      <c r="MCE22" s="48"/>
      <c r="MCF22" s="48"/>
      <c r="MCG22" s="48"/>
      <c r="MCH22" s="48"/>
      <c r="MCI22" s="48"/>
      <c r="MCJ22" s="48"/>
      <c r="MCK22" s="48"/>
      <c r="MCL22" s="48"/>
      <c r="MCM22" s="48"/>
      <c r="MCN22" s="48"/>
      <c r="MCO22" s="48"/>
      <c r="MCP22" s="48"/>
      <c r="MCQ22" s="48"/>
      <c r="MCR22" s="48"/>
      <c r="MCS22" s="48"/>
      <c r="MCT22" s="48"/>
      <c r="MCU22" s="48"/>
      <c r="MCV22" s="48"/>
      <c r="MCW22" s="48"/>
      <c r="MCX22" s="48"/>
      <c r="MCY22" s="48"/>
      <c r="MCZ22" s="48"/>
      <c r="MDA22" s="48"/>
      <c r="MDB22" s="48"/>
      <c r="MDC22" s="48"/>
      <c r="MDD22" s="48"/>
      <c r="MDE22" s="48"/>
      <c r="MDF22" s="48"/>
      <c r="MDG22" s="48"/>
      <c r="MDH22" s="48"/>
      <c r="MDI22" s="48"/>
      <c r="MDJ22" s="48"/>
      <c r="MDK22" s="48"/>
      <c r="MDL22" s="48"/>
      <c r="MDM22" s="48"/>
      <c r="MDN22" s="48"/>
      <c r="MDO22" s="48"/>
      <c r="MDP22" s="48"/>
      <c r="MDQ22" s="48"/>
      <c r="MDR22" s="48"/>
      <c r="MDS22" s="48"/>
      <c r="MDT22" s="48"/>
      <c r="MDU22" s="48"/>
      <c r="MDV22" s="48"/>
      <c r="MDW22" s="48"/>
      <c r="MDX22" s="48"/>
      <c r="MDY22" s="48"/>
      <c r="MDZ22" s="48"/>
      <c r="MEA22" s="48"/>
      <c r="MEB22" s="48"/>
      <c r="MEC22" s="48"/>
      <c r="MED22" s="48"/>
      <c r="MEE22" s="48"/>
      <c r="MEF22" s="48"/>
      <c r="MEG22" s="48"/>
      <c r="MEH22" s="48"/>
      <c r="MEI22" s="48"/>
      <c r="MEJ22" s="48"/>
      <c r="MEK22" s="48"/>
      <c r="MEL22" s="48"/>
      <c r="MEM22" s="48"/>
      <c r="MEN22" s="48"/>
      <c r="MEO22" s="48"/>
      <c r="MEP22" s="48"/>
      <c r="MEQ22" s="48"/>
      <c r="MER22" s="48"/>
      <c r="MES22" s="48"/>
      <c r="MET22" s="48"/>
      <c r="MEU22" s="48"/>
      <c r="MEV22" s="48"/>
      <c r="MEW22" s="48"/>
      <c r="MEX22" s="48"/>
      <c r="MEY22" s="48"/>
      <c r="MEZ22" s="48"/>
      <c r="MFA22" s="48"/>
      <c r="MFB22" s="48"/>
      <c r="MFC22" s="48"/>
      <c r="MFD22" s="48"/>
      <c r="MFE22" s="48"/>
      <c r="MFF22" s="48"/>
      <c r="MFG22" s="48"/>
      <c r="MFH22" s="48"/>
      <c r="MFI22" s="48"/>
      <c r="MFJ22" s="48"/>
      <c r="MFK22" s="48"/>
      <c r="MFL22" s="48"/>
      <c r="MFM22" s="48"/>
      <c r="MFN22" s="48"/>
      <c r="MFO22" s="48"/>
      <c r="MFP22" s="48"/>
      <c r="MFQ22" s="48"/>
      <c r="MFR22" s="48"/>
      <c r="MFS22" s="48"/>
      <c r="MFT22" s="48"/>
      <c r="MFU22" s="48"/>
      <c r="MFV22" s="48"/>
      <c r="MFW22" s="48"/>
      <c r="MFX22" s="48"/>
      <c r="MFY22" s="48"/>
      <c r="MFZ22" s="48"/>
      <c r="MGA22" s="48"/>
      <c r="MGB22" s="48"/>
      <c r="MGC22" s="48"/>
      <c r="MGD22" s="48"/>
      <c r="MGE22" s="48"/>
      <c r="MGF22" s="48"/>
      <c r="MGG22" s="48"/>
      <c r="MGH22" s="48"/>
      <c r="MGI22" s="48"/>
      <c r="MGJ22" s="48"/>
      <c r="MGK22" s="48"/>
      <c r="MGL22" s="48"/>
      <c r="MGM22" s="48"/>
      <c r="MGN22" s="48"/>
      <c r="MGO22" s="48"/>
      <c r="MGP22" s="48"/>
      <c r="MGQ22" s="48"/>
      <c r="MGR22" s="48"/>
      <c r="MGS22" s="48"/>
      <c r="MGT22" s="48"/>
      <c r="MGU22" s="48"/>
      <c r="MGV22" s="48"/>
      <c r="MGW22" s="48"/>
      <c r="MGX22" s="48"/>
      <c r="MGY22" s="48"/>
      <c r="MGZ22" s="48"/>
      <c r="MHA22" s="48"/>
      <c r="MHB22" s="48"/>
      <c r="MHC22" s="48"/>
      <c r="MHD22" s="48"/>
      <c r="MHE22" s="48"/>
      <c r="MHF22" s="48"/>
      <c r="MHG22" s="48"/>
      <c r="MHH22" s="48"/>
      <c r="MHI22" s="48"/>
      <c r="MHJ22" s="48"/>
      <c r="MHK22" s="48"/>
      <c r="MHL22" s="48"/>
      <c r="MHM22" s="48"/>
      <c r="MHN22" s="48"/>
      <c r="MHO22" s="48"/>
      <c r="MHP22" s="48"/>
      <c r="MHQ22" s="48"/>
      <c r="MHR22" s="48"/>
      <c r="MHS22" s="48"/>
      <c r="MHT22" s="48"/>
      <c r="MHU22" s="48"/>
      <c r="MHV22" s="48"/>
      <c r="MHW22" s="48"/>
      <c r="MHX22" s="48"/>
      <c r="MHY22" s="48"/>
      <c r="MHZ22" s="48"/>
      <c r="MIA22" s="48"/>
      <c r="MIB22" s="48"/>
      <c r="MIC22" s="48"/>
      <c r="MID22" s="48"/>
      <c r="MIE22" s="48"/>
      <c r="MIF22" s="48"/>
      <c r="MIG22" s="48"/>
      <c r="MIH22" s="48"/>
      <c r="MII22" s="48"/>
      <c r="MIJ22" s="48"/>
      <c r="MIK22" s="48"/>
      <c r="MIL22" s="48"/>
      <c r="MIM22" s="48"/>
      <c r="MIN22" s="48"/>
      <c r="MIO22" s="48"/>
      <c r="MIP22" s="48"/>
      <c r="MIQ22" s="48"/>
      <c r="MIR22" s="48"/>
      <c r="MIS22" s="48"/>
      <c r="MIT22" s="48"/>
      <c r="MIU22" s="48"/>
      <c r="MIV22" s="48"/>
      <c r="MIW22" s="48"/>
      <c r="MIX22" s="48"/>
      <c r="MIY22" s="48"/>
      <c r="MIZ22" s="48"/>
      <c r="MJA22" s="48"/>
      <c r="MJB22" s="48"/>
      <c r="MJC22" s="48"/>
      <c r="MJD22" s="48"/>
      <c r="MJE22" s="48"/>
      <c r="MJF22" s="48"/>
      <c r="MJG22" s="48"/>
      <c r="MJH22" s="48"/>
      <c r="MJI22" s="48"/>
      <c r="MJJ22" s="48"/>
      <c r="MJK22" s="48"/>
      <c r="MJL22" s="48"/>
      <c r="MJM22" s="48"/>
      <c r="MJN22" s="48"/>
      <c r="MJO22" s="48"/>
      <c r="MJP22" s="48"/>
      <c r="MJQ22" s="48"/>
      <c r="MJR22" s="48"/>
      <c r="MJS22" s="48"/>
      <c r="MJT22" s="48"/>
      <c r="MJU22" s="48"/>
      <c r="MJV22" s="48"/>
      <c r="MJW22" s="48"/>
      <c r="MJX22" s="48"/>
      <c r="MJY22" s="48"/>
      <c r="MJZ22" s="48"/>
      <c r="MKA22" s="48"/>
      <c r="MKB22" s="48"/>
      <c r="MKC22" s="48"/>
      <c r="MKD22" s="48"/>
      <c r="MKE22" s="48"/>
      <c r="MKF22" s="48"/>
      <c r="MKG22" s="48"/>
      <c r="MKH22" s="48"/>
      <c r="MKI22" s="48"/>
      <c r="MKJ22" s="48"/>
      <c r="MKK22" s="48"/>
      <c r="MKL22" s="48"/>
      <c r="MKM22" s="48"/>
      <c r="MKN22" s="48"/>
      <c r="MKO22" s="48"/>
      <c r="MKP22" s="48"/>
      <c r="MKQ22" s="48"/>
      <c r="MKR22" s="48"/>
      <c r="MKS22" s="48"/>
      <c r="MKT22" s="48"/>
      <c r="MKU22" s="48"/>
      <c r="MKV22" s="48"/>
      <c r="MKW22" s="48"/>
      <c r="MKX22" s="48"/>
      <c r="MKY22" s="48"/>
      <c r="MKZ22" s="48"/>
      <c r="MLA22" s="48"/>
      <c r="MLB22" s="48"/>
      <c r="MLC22" s="48"/>
      <c r="MLD22" s="48"/>
      <c r="MLE22" s="48"/>
      <c r="MLF22" s="48"/>
      <c r="MLG22" s="48"/>
      <c r="MLH22" s="48"/>
      <c r="MLI22" s="48"/>
      <c r="MLJ22" s="48"/>
      <c r="MLK22" s="48"/>
      <c r="MLL22" s="48"/>
      <c r="MLM22" s="48"/>
      <c r="MLN22" s="48"/>
      <c r="MLO22" s="48"/>
      <c r="MLP22" s="48"/>
      <c r="MLQ22" s="48"/>
      <c r="MLR22" s="48"/>
      <c r="MLS22" s="48"/>
      <c r="MLT22" s="48"/>
      <c r="MLU22" s="48"/>
      <c r="MLV22" s="48"/>
      <c r="MLW22" s="48"/>
      <c r="MLX22" s="48"/>
      <c r="MLY22" s="48"/>
      <c r="MLZ22" s="48"/>
      <c r="MMA22" s="48"/>
      <c r="MMB22" s="48"/>
      <c r="MMC22" s="48"/>
      <c r="MMD22" s="48"/>
      <c r="MME22" s="48"/>
      <c r="MMF22" s="48"/>
      <c r="MMG22" s="48"/>
      <c r="MMH22" s="48"/>
      <c r="MMI22" s="48"/>
      <c r="MMJ22" s="48"/>
      <c r="MMK22" s="48"/>
      <c r="MML22" s="48"/>
      <c r="MMM22" s="48"/>
      <c r="MMN22" s="48"/>
      <c r="MMO22" s="48"/>
      <c r="MMP22" s="48"/>
      <c r="MMQ22" s="48"/>
      <c r="MMR22" s="48"/>
      <c r="MMS22" s="48"/>
      <c r="MMT22" s="48"/>
      <c r="MMU22" s="48"/>
      <c r="MMV22" s="48"/>
      <c r="MMW22" s="48"/>
      <c r="MMX22" s="48"/>
      <c r="MMY22" s="48"/>
      <c r="MMZ22" s="48"/>
      <c r="MNA22" s="48"/>
      <c r="MNB22" s="48"/>
      <c r="MNC22" s="48"/>
      <c r="MND22" s="48"/>
      <c r="MNE22" s="48"/>
      <c r="MNF22" s="48"/>
      <c r="MNG22" s="48"/>
      <c r="MNH22" s="48"/>
      <c r="MNI22" s="48"/>
      <c r="MNJ22" s="48"/>
      <c r="MNK22" s="48"/>
      <c r="MNL22" s="48"/>
      <c r="MNM22" s="48"/>
      <c r="MNN22" s="48"/>
      <c r="MNO22" s="48"/>
      <c r="MNP22" s="48"/>
      <c r="MNQ22" s="48"/>
      <c r="MNR22" s="48"/>
      <c r="MNS22" s="48"/>
      <c r="MNT22" s="48"/>
      <c r="MNU22" s="48"/>
      <c r="MNV22" s="48"/>
      <c r="MNW22" s="48"/>
      <c r="MNX22" s="48"/>
      <c r="MNY22" s="48"/>
      <c r="MNZ22" s="48"/>
      <c r="MOA22" s="48"/>
      <c r="MOB22" s="48"/>
      <c r="MOC22" s="48"/>
      <c r="MOD22" s="48"/>
      <c r="MOE22" s="48"/>
      <c r="MOF22" s="48"/>
      <c r="MOG22" s="48"/>
      <c r="MOH22" s="48"/>
      <c r="MOI22" s="48"/>
      <c r="MOJ22" s="48"/>
      <c r="MOK22" s="48"/>
      <c r="MOL22" s="48"/>
      <c r="MOM22" s="48"/>
      <c r="MON22" s="48"/>
      <c r="MOO22" s="48"/>
      <c r="MOP22" s="48"/>
      <c r="MOQ22" s="48"/>
      <c r="MOR22" s="48"/>
      <c r="MOS22" s="48"/>
      <c r="MOT22" s="48"/>
      <c r="MOU22" s="48"/>
      <c r="MOV22" s="48"/>
      <c r="MOW22" s="48"/>
      <c r="MOX22" s="48"/>
      <c r="MOY22" s="48"/>
      <c r="MOZ22" s="48"/>
      <c r="MPA22" s="48"/>
      <c r="MPB22" s="48"/>
      <c r="MPC22" s="48"/>
      <c r="MPD22" s="48"/>
      <c r="MPE22" s="48"/>
      <c r="MPF22" s="48"/>
      <c r="MPG22" s="48"/>
      <c r="MPH22" s="48"/>
      <c r="MPI22" s="48"/>
      <c r="MPJ22" s="48"/>
      <c r="MPK22" s="48"/>
      <c r="MPL22" s="48"/>
      <c r="MPM22" s="48"/>
      <c r="MPN22" s="48"/>
      <c r="MPO22" s="48"/>
      <c r="MPP22" s="48"/>
      <c r="MPQ22" s="48"/>
      <c r="MPR22" s="48"/>
      <c r="MPS22" s="48"/>
      <c r="MPT22" s="48"/>
      <c r="MPU22" s="48"/>
      <c r="MPV22" s="48"/>
      <c r="MPW22" s="48"/>
      <c r="MPX22" s="48"/>
      <c r="MPY22" s="48"/>
      <c r="MPZ22" s="48"/>
      <c r="MQA22" s="48"/>
      <c r="MQB22" s="48"/>
      <c r="MQC22" s="48"/>
      <c r="MQD22" s="48"/>
      <c r="MQE22" s="48"/>
      <c r="MQF22" s="48"/>
      <c r="MQG22" s="48"/>
      <c r="MQH22" s="48"/>
      <c r="MQI22" s="48"/>
      <c r="MQJ22" s="48"/>
      <c r="MQK22" s="48"/>
      <c r="MQL22" s="48"/>
      <c r="MQM22" s="48"/>
      <c r="MQN22" s="48"/>
      <c r="MQO22" s="48"/>
      <c r="MQP22" s="48"/>
      <c r="MQQ22" s="48"/>
      <c r="MQR22" s="48"/>
      <c r="MQS22" s="48"/>
      <c r="MQT22" s="48"/>
      <c r="MQU22" s="48"/>
      <c r="MQV22" s="48"/>
      <c r="MQW22" s="48"/>
      <c r="MQX22" s="48"/>
      <c r="MQY22" s="48"/>
      <c r="MQZ22" s="48"/>
      <c r="MRA22" s="48"/>
      <c r="MRB22" s="48"/>
      <c r="MRC22" s="48"/>
      <c r="MRD22" s="48"/>
      <c r="MRE22" s="48"/>
      <c r="MRF22" s="48"/>
      <c r="MRG22" s="48"/>
      <c r="MRH22" s="48"/>
      <c r="MRI22" s="48"/>
      <c r="MRJ22" s="48"/>
      <c r="MRK22" s="48"/>
      <c r="MRL22" s="48"/>
      <c r="MRM22" s="48"/>
      <c r="MRN22" s="48"/>
      <c r="MRO22" s="48"/>
      <c r="MRP22" s="48"/>
      <c r="MRQ22" s="48"/>
      <c r="MRR22" s="48"/>
      <c r="MRS22" s="48"/>
      <c r="MRT22" s="48"/>
      <c r="MRU22" s="48"/>
      <c r="MRV22" s="48"/>
      <c r="MRW22" s="48"/>
      <c r="MRX22" s="48"/>
      <c r="MRY22" s="48"/>
      <c r="MRZ22" s="48"/>
      <c r="MSA22" s="48"/>
      <c r="MSB22" s="48"/>
      <c r="MSC22" s="48"/>
      <c r="MSD22" s="48"/>
      <c r="MSE22" s="48"/>
      <c r="MSF22" s="48"/>
      <c r="MSG22" s="48"/>
      <c r="MSH22" s="48"/>
      <c r="MSI22" s="48"/>
      <c r="MSJ22" s="48"/>
      <c r="MSK22" s="48"/>
      <c r="MSL22" s="48"/>
      <c r="MSM22" s="48"/>
      <c r="MSN22" s="48"/>
      <c r="MSO22" s="48"/>
      <c r="MSP22" s="48"/>
      <c r="MSQ22" s="48"/>
      <c r="MSR22" s="48"/>
      <c r="MSS22" s="48"/>
      <c r="MST22" s="48"/>
      <c r="MSU22" s="48"/>
      <c r="MSV22" s="48"/>
      <c r="MSW22" s="48"/>
      <c r="MSX22" s="48"/>
      <c r="MSY22" s="48"/>
      <c r="MSZ22" s="48"/>
      <c r="MTA22" s="48"/>
      <c r="MTB22" s="48"/>
      <c r="MTC22" s="48"/>
      <c r="MTD22" s="48"/>
      <c r="MTE22" s="48"/>
      <c r="MTF22" s="48"/>
      <c r="MTG22" s="48"/>
      <c r="MTH22" s="48"/>
      <c r="MTI22" s="48"/>
      <c r="MTJ22" s="48"/>
      <c r="MTK22" s="48"/>
      <c r="MTL22" s="48"/>
      <c r="MTM22" s="48"/>
      <c r="MTN22" s="48"/>
      <c r="MTO22" s="48"/>
      <c r="MTP22" s="48"/>
      <c r="MTQ22" s="48"/>
      <c r="MTR22" s="48"/>
      <c r="MTS22" s="48"/>
      <c r="MTT22" s="48"/>
      <c r="MTU22" s="48"/>
      <c r="MTV22" s="48"/>
      <c r="MTW22" s="48"/>
      <c r="MTX22" s="48"/>
      <c r="MTY22" s="48"/>
      <c r="MTZ22" s="48"/>
      <c r="MUA22" s="48"/>
      <c r="MUB22" s="48"/>
      <c r="MUC22" s="48"/>
      <c r="MUD22" s="48"/>
      <c r="MUE22" s="48"/>
      <c r="MUF22" s="48"/>
      <c r="MUG22" s="48"/>
      <c r="MUH22" s="48"/>
      <c r="MUI22" s="48"/>
      <c r="MUJ22" s="48"/>
      <c r="MUK22" s="48"/>
      <c r="MUL22" s="48"/>
      <c r="MUM22" s="48"/>
      <c r="MUN22" s="48"/>
      <c r="MUO22" s="48"/>
      <c r="MUP22" s="48"/>
      <c r="MUQ22" s="48"/>
      <c r="MUR22" s="48"/>
      <c r="MUS22" s="48"/>
      <c r="MUT22" s="48"/>
      <c r="MUU22" s="48"/>
      <c r="MUV22" s="48"/>
      <c r="MUW22" s="48"/>
      <c r="MUX22" s="48"/>
      <c r="MUY22" s="48"/>
      <c r="MUZ22" s="48"/>
      <c r="MVA22" s="48"/>
      <c r="MVB22" s="48"/>
      <c r="MVC22" s="48"/>
      <c r="MVD22" s="48"/>
      <c r="MVE22" s="48"/>
      <c r="MVF22" s="48"/>
      <c r="MVG22" s="48"/>
      <c r="MVH22" s="48"/>
      <c r="MVI22" s="48"/>
      <c r="MVJ22" s="48"/>
      <c r="MVK22" s="48"/>
      <c r="MVL22" s="48"/>
      <c r="MVM22" s="48"/>
      <c r="MVN22" s="48"/>
      <c r="MVO22" s="48"/>
      <c r="MVP22" s="48"/>
      <c r="MVQ22" s="48"/>
      <c r="MVR22" s="48"/>
      <c r="MVS22" s="48"/>
      <c r="MVT22" s="48"/>
      <c r="MVU22" s="48"/>
      <c r="MVV22" s="48"/>
      <c r="MVW22" s="48"/>
      <c r="MVX22" s="48"/>
      <c r="MVY22" s="48"/>
      <c r="MVZ22" s="48"/>
      <c r="MWA22" s="48"/>
      <c r="MWB22" s="48"/>
      <c r="MWC22" s="48"/>
      <c r="MWD22" s="48"/>
      <c r="MWE22" s="48"/>
      <c r="MWF22" s="48"/>
      <c r="MWG22" s="48"/>
      <c r="MWH22" s="48"/>
      <c r="MWI22" s="48"/>
      <c r="MWJ22" s="48"/>
      <c r="MWK22" s="48"/>
      <c r="MWL22" s="48"/>
      <c r="MWM22" s="48"/>
      <c r="MWN22" s="48"/>
      <c r="MWO22" s="48"/>
      <c r="MWP22" s="48"/>
      <c r="MWQ22" s="48"/>
      <c r="MWR22" s="48"/>
      <c r="MWS22" s="48"/>
      <c r="MWT22" s="48"/>
      <c r="MWU22" s="48"/>
      <c r="MWV22" s="48"/>
      <c r="MWW22" s="48"/>
      <c r="MWX22" s="48"/>
      <c r="MWY22" s="48"/>
      <c r="MWZ22" s="48"/>
      <c r="MXA22" s="48"/>
      <c r="MXB22" s="48"/>
      <c r="MXC22" s="48"/>
      <c r="MXD22" s="48"/>
      <c r="MXE22" s="48"/>
      <c r="MXF22" s="48"/>
      <c r="MXG22" s="48"/>
      <c r="MXH22" s="48"/>
      <c r="MXI22" s="48"/>
      <c r="MXJ22" s="48"/>
      <c r="MXK22" s="48"/>
      <c r="MXL22" s="48"/>
      <c r="MXM22" s="48"/>
      <c r="MXN22" s="48"/>
      <c r="MXO22" s="48"/>
      <c r="MXP22" s="48"/>
      <c r="MXQ22" s="48"/>
      <c r="MXR22" s="48"/>
      <c r="MXS22" s="48"/>
      <c r="MXT22" s="48"/>
      <c r="MXU22" s="48"/>
      <c r="MXV22" s="48"/>
      <c r="MXW22" s="48"/>
      <c r="MXX22" s="48"/>
      <c r="MXY22" s="48"/>
      <c r="MXZ22" s="48"/>
      <c r="MYA22" s="48"/>
      <c r="MYB22" s="48"/>
      <c r="MYC22" s="48"/>
      <c r="MYD22" s="48"/>
      <c r="MYE22" s="48"/>
      <c r="MYF22" s="48"/>
      <c r="MYG22" s="48"/>
      <c r="MYH22" s="48"/>
      <c r="MYI22" s="48"/>
      <c r="MYJ22" s="48"/>
      <c r="MYK22" s="48"/>
      <c r="MYL22" s="48"/>
      <c r="MYM22" s="48"/>
      <c r="MYN22" s="48"/>
      <c r="MYO22" s="48"/>
      <c r="MYP22" s="48"/>
      <c r="MYQ22" s="48"/>
      <c r="MYR22" s="48"/>
      <c r="MYS22" s="48"/>
      <c r="MYT22" s="48"/>
      <c r="MYU22" s="48"/>
      <c r="MYV22" s="48"/>
      <c r="MYW22" s="48"/>
      <c r="MYX22" s="48"/>
      <c r="MYY22" s="48"/>
      <c r="MYZ22" s="48"/>
      <c r="MZA22" s="48"/>
      <c r="MZB22" s="48"/>
      <c r="MZC22" s="48"/>
      <c r="MZD22" s="48"/>
      <c r="MZE22" s="48"/>
      <c r="MZF22" s="48"/>
      <c r="MZG22" s="48"/>
      <c r="MZH22" s="48"/>
      <c r="MZI22" s="48"/>
      <c r="MZJ22" s="48"/>
      <c r="MZK22" s="48"/>
      <c r="MZL22" s="48"/>
      <c r="MZM22" s="48"/>
      <c r="MZN22" s="48"/>
      <c r="MZO22" s="48"/>
      <c r="MZP22" s="48"/>
      <c r="MZQ22" s="48"/>
      <c r="MZR22" s="48"/>
      <c r="MZS22" s="48"/>
      <c r="MZT22" s="48"/>
      <c r="MZU22" s="48"/>
      <c r="MZV22" s="48"/>
      <c r="MZW22" s="48"/>
      <c r="MZX22" s="48"/>
      <c r="MZY22" s="48"/>
      <c r="MZZ22" s="48"/>
      <c r="NAA22" s="48"/>
      <c r="NAB22" s="48"/>
      <c r="NAC22" s="48"/>
      <c r="NAD22" s="48"/>
      <c r="NAE22" s="48"/>
      <c r="NAF22" s="48"/>
      <c r="NAG22" s="48"/>
      <c r="NAH22" s="48"/>
      <c r="NAI22" s="48"/>
      <c r="NAJ22" s="48"/>
      <c r="NAK22" s="48"/>
      <c r="NAL22" s="48"/>
      <c r="NAM22" s="48"/>
      <c r="NAN22" s="48"/>
      <c r="NAO22" s="48"/>
      <c r="NAP22" s="48"/>
      <c r="NAQ22" s="48"/>
      <c r="NAR22" s="48"/>
      <c r="NAS22" s="48"/>
      <c r="NAT22" s="48"/>
      <c r="NAU22" s="48"/>
      <c r="NAV22" s="48"/>
      <c r="NAW22" s="48"/>
      <c r="NAX22" s="48"/>
      <c r="NAY22" s="48"/>
      <c r="NAZ22" s="48"/>
      <c r="NBA22" s="48"/>
      <c r="NBB22" s="48"/>
      <c r="NBC22" s="48"/>
      <c r="NBD22" s="48"/>
      <c r="NBE22" s="48"/>
      <c r="NBF22" s="48"/>
      <c r="NBG22" s="48"/>
      <c r="NBH22" s="48"/>
      <c r="NBI22" s="48"/>
      <c r="NBJ22" s="48"/>
      <c r="NBK22" s="48"/>
      <c r="NBL22" s="48"/>
      <c r="NBM22" s="48"/>
      <c r="NBN22" s="48"/>
      <c r="NBO22" s="48"/>
      <c r="NBP22" s="48"/>
      <c r="NBQ22" s="48"/>
      <c r="NBR22" s="48"/>
      <c r="NBS22" s="48"/>
      <c r="NBT22" s="48"/>
      <c r="NBU22" s="48"/>
      <c r="NBV22" s="48"/>
      <c r="NBW22" s="48"/>
      <c r="NBX22" s="48"/>
      <c r="NBY22" s="48"/>
      <c r="NBZ22" s="48"/>
      <c r="NCA22" s="48"/>
      <c r="NCB22" s="48"/>
      <c r="NCC22" s="48"/>
      <c r="NCD22" s="48"/>
      <c r="NCE22" s="48"/>
      <c r="NCF22" s="48"/>
      <c r="NCG22" s="48"/>
      <c r="NCH22" s="48"/>
      <c r="NCI22" s="48"/>
      <c r="NCJ22" s="48"/>
      <c r="NCK22" s="48"/>
      <c r="NCL22" s="48"/>
      <c r="NCM22" s="48"/>
      <c r="NCN22" s="48"/>
      <c r="NCO22" s="48"/>
      <c r="NCP22" s="48"/>
      <c r="NCQ22" s="48"/>
      <c r="NCR22" s="48"/>
      <c r="NCS22" s="48"/>
      <c r="NCT22" s="48"/>
      <c r="NCU22" s="48"/>
      <c r="NCV22" s="48"/>
      <c r="NCW22" s="48"/>
      <c r="NCX22" s="48"/>
      <c r="NCY22" s="48"/>
      <c r="NCZ22" s="48"/>
      <c r="NDA22" s="48"/>
      <c r="NDB22" s="48"/>
      <c r="NDC22" s="48"/>
      <c r="NDD22" s="48"/>
      <c r="NDE22" s="48"/>
      <c r="NDF22" s="48"/>
      <c r="NDG22" s="48"/>
      <c r="NDH22" s="48"/>
      <c r="NDI22" s="48"/>
      <c r="NDJ22" s="48"/>
      <c r="NDK22" s="48"/>
      <c r="NDL22" s="48"/>
      <c r="NDM22" s="48"/>
      <c r="NDN22" s="48"/>
      <c r="NDO22" s="48"/>
      <c r="NDP22" s="48"/>
      <c r="NDQ22" s="48"/>
      <c r="NDR22" s="48"/>
      <c r="NDS22" s="48"/>
      <c r="NDT22" s="48"/>
      <c r="NDU22" s="48"/>
      <c r="NDV22" s="48"/>
      <c r="NDW22" s="48"/>
      <c r="NDX22" s="48"/>
      <c r="NDY22" s="48"/>
      <c r="NDZ22" s="48"/>
      <c r="NEA22" s="48"/>
      <c r="NEB22" s="48"/>
      <c r="NEC22" s="48"/>
      <c r="NED22" s="48"/>
      <c r="NEE22" s="48"/>
      <c r="NEF22" s="48"/>
      <c r="NEG22" s="48"/>
      <c r="NEH22" s="48"/>
      <c r="NEI22" s="48"/>
      <c r="NEJ22" s="48"/>
      <c r="NEK22" s="48"/>
      <c r="NEL22" s="48"/>
      <c r="NEM22" s="48"/>
      <c r="NEN22" s="48"/>
      <c r="NEO22" s="48"/>
      <c r="NEP22" s="48"/>
      <c r="NEQ22" s="48"/>
      <c r="NER22" s="48"/>
      <c r="NES22" s="48"/>
      <c r="NET22" s="48"/>
      <c r="NEU22" s="48"/>
      <c r="NEV22" s="48"/>
      <c r="NEW22" s="48"/>
      <c r="NEX22" s="48"/>
      <c r="NEY22" s="48"/>
      <c r="NEZ22" s="48"/>
      <c r="NFA22" s="48"/>
      <c r="NFB22" s="48"/>
      <c r="NFC22" s="48"/>
      <c r="NFD22" s="48"/>
      <c r="NFE22" s="48"/>
      <c r="NFF22" s="48"/>
      <c r="NFG22" s="48"/>
      <c r="NFH22" s="48"/>
      <c r="NFI22" s="48"/>
      <c r="NFJ22" s="48"/>
      <c r="NFK22" s="48"/>
      <c r="NFL22" s="48"/>
      <c r="NFM22" s="48"/>
      <c r="NFN22" s="48"/>
      <c r="NFO22" s="48"/>
      <c r="NFP22" s="48"/>
      <c r="NFQ22" s="48"/>
      <c r="NFR22" s="48"/>
      <c r="NFS22" s="48"/>
      <c r="NFT22" s="48"/>
      <c r="NFU22" s="48"/>
      <c r="NFV22" s="48"/>
      <c r="NFW22" s="48"/>
      <c r="NFX22" s="48"/>
      <c r="NFY22" s="48"/>
      <c r="NFZ22" s="48"/>
      <c r="NGA22" s="48"/>
      <c r="NGB22" s="48"/>
      <c r="NGC22" s="48"/>
      <c r="NGD22" s="48"/>
      <c r="NGE22" s="48"/>
      <c r="NGF22" s="48"/>
      <c r="NGG22" s="48"/>
      <c r="NGH22" s="48"/>
      <c r="NGI22" s="48"/>
      <c r="NGJ22" s="48"/>
      <c r="NGK22" s="48"/>
      <c r="NGL22" s="48"/>
      <c r="NGM22" s="48"/>
      <c r="NGN22" s="48"/>
      <c r="NGO22" s="48"/>
      <c r="NGP22" s="48"/>
      <c r="NGQ22" s="48"/>
      <c r="NGR22" s="48"/>
      <c r="NGS22" s="48"/>
      <c r="NGT22" s="48"/>
      <c r="NGU22" s="48"/>
      <c r="NGV22" s="48"/>
      <c r="NGW22" s="48"/>
      <c r="NGX22" s="48"/>
      <c r="NGY22" s="48"/>
      <c r="NGZ22" s="48"/>
      <c r="NHA22" s="48"/>
      <c r="NHB22" s="48"/>
      <c r="NHC22" s="48"/>
      <c r="NHD22" s="48"/>
      <c r="NHE22" s="48"/>
      <c r="NHF22" s="48"/>
      <c r="NHG22" s="48"/>
      <c r="NHH22" s="48"/>
      <c r="NHI22" s="48"/>
      <c r="NHJ22" s="48"/>
      <c r="NHK22" s="48"/>
      <c r="NHL22" s="48"/>
      <c r="NHM22" s="48"/>
      <c r="NHN22" s="48"/>
      <c r="NHO22" s="48"/>
      <c r="NHP22" s="48"/>
      <c r="NHQ22" s="48"/>
      <c r="NHR22" s="48"/>
      <c r="NHS22" s="48"/>
      <c r="NHT22" s="48"/>
      <c r="NHU22" s="48"/>
      <c r="NHV22" s="48"/>
      <c r="NHW22" s="48"/>
      <c r="NHX22" s="48"/>
      <c r="NHY22" s="48"/>
      <c r="NHZ22" s="48"/>
      <c r="NIA22" s="48"/>
      <c r="NIB22" s="48"/>
      <c r="NIC22" s="48"/>
      <c r="NID22" s="48"/>
      <c r="NIE22" s="48"/>
      <c r="NIF22" s="48"/>
      <c r="NIG22" s="48"/>
      <c r="NIH22" s="48"/>
      <c r="NII22" s="48"/>
      <c r="NIJ22" s="48"/>
      <c r="NIK22" s="48"/>
      <c r="NIL22" s="48"/>
      <c r="NIM22" s="48"/>
      <c r="NIN22" s="48"/>
      <c r="NIO22" s="48"/>
      <c r="NIP22" s="48"/>
      <c r="NIQ22" s="48"/>
      <c r="NIR22" s="48"/>
      <c r="NIS22" s="48"/>
      <c r="NIT22" s="48"/>
      <c r="NIU22" s="48"/>
      <c r="NIV22" s="48"/>
      <c r="NIW22" s="48"/>
      <c r="NIX22" s="48"/>
      <c r="NIY22" s="48"/>
      <c r="NIZ22" s="48"/>
      <c r="NJA22" s="48"/>
      <c r="NJB22" s="48"/>
      <c r="NJC22" s="48"/>
      <c r="NJD22" s="48"/>
      <c r="NJE22" s="48"/>
      <c r="NJF22" s="48"/>
      <c r="NJG22" s="48"/>
      <c r="NJH22" s="48"/>
      <c r="NJI22" s="48"/>
      <c r="NJJ22" s="48"/>
      <c r="NJK22" s="48"/>
      <c r="NJL22" s="48"/>
      <c r="NJM22" s="48"/>
      <c r="NJN22" s="48"/>
      <c r="NJO22" s="48"/>
      <c r="NJP22" s="48"/>
      <c r="NJQ22" s="48"/>
      <c r="NJR22" s="48"/>
      <c r="NJS22" s="48"/>
      <c r="NJT22" s="48"/>
      <c r="NJU22" s="48"/>
      <c r="NJV22" s="48"/>
      <c r="NJW22" s="48"/>
      <c r="NJX22" s="48"/>
      <c r="NJY22" s="48"/>
      <c r="NJZ22" s="48"/>
      <c r="NKA22" s="48"/>
      <c r="NKB22" s="48"/>
      <c r="NKC22" s="48"/>
      <c r="NKD22" s="48"/>
      <c r="NKE22" s="48"/>
      <c r="NKF22" s="48"/>
      <c r="NKG22" s="48"/>
      <c r="NKH22" s="48"/>
      <c r="NKI22" s="48"/>
      <c r="NKJ22" s="48"/>
      <c r="NKK22" s="48"/>
      <c r="NKL22" s="48"/>
      <c r="NKM22" s="48"/>
      <c r="NKN22" s="48"/>
      <c r="NKO22" s="48"/>
      <c r="NKP22" s="48"/>
      <c r="NKQ22" s="48"/>
      <c r="NKR22" s="48"/>
      <c r="NKS22" s="48"/>
      <c r="NKT22" s="48"/>
      <c r="NKU22" s="48"/>
      <c r="NKV22" s="48"/>
      <c r="NKW22" s="48"/>
      <c r="NKX22" s="48"/>
      <c r="NKY22" s="48"/>
      <c r="NKZ22" s="48"/>
      <c r="NLA22" s="48"/>
      <c r="NLB22" s="48"/>
      <c r="NLC22" s="48"/>
      <c r="NLD22" s="48"/>
      <c r="NLE22" s="48"/>
      <c r="NLF22" s="48"/>
      <c r="NLG22" s="48"/>
      <c r="NLH22" s="48"/>
      <c r="NLI22" s="48"/>
      <c r="NLJ22" s="48"/>
      <c r="NLK22" s="48"/>
      <c r="NLL22" s="48"/>
      <c r="NLM22" s="48"/>
      <c r="NLN22" s="48"/>
      <c r="NLO22" s="48"/>
      <c r="NLP22" s="48"/>
      <c r="NLQ22" s="48"/>
      <c r="NLR22" s="48"/>
      <c r="NLS22" s="48"/>
      <c r="NLT22" s="48"/>
      <c r="NLU22" s="48"/>
      <c r="NLV22" s="48"/>
      <c r="NLW22" s="48"/>
      <c r="NLX22" s="48"/>
      <c r="NLY22" s="48"/>
      <c r="NLZ22" s="48"/>
      <c r="NMA22" s="48"/>
      <c r="NMB22" s="48"/>
      <c r="NMC22" s="48"/>
      <c r="NMD22" s="48"/>
      <c r="NME22" s="48"/>
      <c r="NMF22" s="48"/>
      <c r="NMG22" s="48"/>
      <c r="NMH22" s="48"/>
      <c r="NMI22" s="48"/>
      <c r="NMJ22" s="48"/>
      <c r="NMK22" s="48"/>
      <c r="NML22" s="48"/>
      <c r="NMM22" s="48"/>
      <c r="NMN22" s="48"/>
      <c r="NMO22" s="48"/>
      <c r="NMP22" s="48"/>
      <c r="NMQ22" s="48"/>
      <c r="NMR22" s="48"/>
      <c r="NMS22" s="48"/>
      <c r="NMT22" s="48"/>
      <c r="NMU22" s="48"/>
      <c r="NMV22" s="48"/>
      <c r="NMW22" s="48"/>
      <c r="NMX22" s="48"/>
      <c r="NMY22" s="48"/>
      <c r="NMZ22" s="48"/>
      <c r="NNA22" s="48"/>
      <c r="NNB22" s="48"/>
      <c r="NNC22" s="48"/>
      <c r="NND22" s="48"/>
      <c r="NNE22" s="48"/>
      <c r="NNF22" s="48"/>
      <c r="NNG22" s="48"/>
      <c r="NNH22" s="48"/>
      <c r="NNI22" s="48"/>
      <c r="NNJ22" s="48"/>
      <c r="NNK22" s="48"/>
      <c r="NNL22" s="48"/>
      <c r="NNM22" s="48"/>
      <c r="NNN22" s="48"/>
      <c r="NNO22" s="48"/>
      <c r="NNP22" s="48"/>
      <c r="NNQ22" s="48"/>
      <c r="NNR22" s="48"/>
      <c r="NNS22" s="48"/>
      <c r="NNT22" s="48"/>
      <c r="NNU22" s="48"/>
      <c r="NNV22" s="48"/>
      <c r="NNW22" s="48"/>
      <c r="NNX22" s="48"/>
      <c r="NNY22" s="48"/>
      <c r="NNZ22" s="48"/>
      <c r="NOA22" s="48"/>
      <c r="NOB22" s="48"/>
      <c r="NOC22" s="48"/>
      <c r="NOD22" s="48"/>
      <c r="NOE22" s="48"/>
      <c r="NOF22" s="48"/>
      <c r="NOG22" s="48"/>
      <c r="NOH22" s="48"/>
      <c r="NOI22" s="48"/>
      <c r="NOJ22" s="48"/>
      <c r="NOK22" s="48"/>
      <c r="NOL22" s="48"/>
      <c r="NOM22" s="48"/>
      <c r="NON22" s="48"/>
      <c r="NOO22" s="48"/>
      <c r="NOP22" s="48"/>
      <c r="NOQ22" s="48"/>
      <c r="NOR22" s="48"/>
      <c r="NOS22" s="48"/>
      <c r="NOT22" s="48"/>
      <c r="NOU22" s="48"/>
      <c r="NOV22" s="48"/>
      <c r="NOW22" s="48"/>
      <c r="NOX22" s="48"/>
      <c r="NOY22" s="48"/>
      <c r="NOZ22" s="48"/>
      <c r="NPA22" s="48"/>
      <c r="NPB22" s="48"/>
      <c r="NPC22" s="48"/>
      <c r="NPD22" s="48"/>
      <c r="NPE22" s="48"/>
      <c r="NPF22" s="48"/>
      <c r="NPG22" s="48"/>
      <c r="NPH22" s="48"/>
      <c r="NPI22" s="48"/>
      <c r="NPJ22" s="48"/>
      <c r="NPK22" s="48"/>
      <c r="NPL22" s="48"/>
      <c r="NPM22" s="48"/>
      <c r="NPN22" s="48"/>
      <c r="NPO22" s="48"/>
      <c r="NPP22" s="48"/>
      <c r="NPQ22" s="48"/>
      <c r="NPR22" s="48"/>
      <c r="NPS22" s="48"/>
      <c r="NPT22" s="48"/>
      <c r="NPU22" s="48"/>
      <c r="NPV22" s="48"/>
      <c r="NPW22" s="48"/>
      <c r="NPX22" s="48"/>
      <c r="NPY22" s="48"/>
      <c r="NPZ22" s="48"/>
      <c r="NQA22" s="48"/>
      <c r="NQB22" s="48"/>
      <c r="NQC22" s="48"/>
      <c r="NQD22" s="48"/>
      <c r="NQE22" s="48"/>
      <c r="NQF22" s="48"/>
      <c r="NQG22" s="48"/>
      <c r="NQH22" s="48"/>
      <c r="NQI22" s="48"/>
      <c r="NQJ22" s="48"/>
      <c r="NQK22" s="48"/>
      <c r="NQL22" s="48"/>
      <c r="NQM22" s="48"/>
      <c r="NQN22" s="48"/>
      <c r="NQO22" s="48"/>
      <c r="NQP22" s="48"/>
      <c r="NQQ22" s="48"/>
      <c r="NQR22" s="48"/>
      <c r="NQS22" s="48"/>
      <c r="NQT22" s="48"/>
      <c r="NQU22" s="48"/>
      <c r="NQV22" s="48"/>
      <c r="NQW22" s="48"/>
      <c r="NQX22" s="48"/>
      <c r="NQY22" s="48"/>
      <c r="NQZ22" s="48"/>
      <c r="NRA22" s="48"/>
      <c r="NRB22" s="48"/>
      <c r="NRC22" s="48"/>
      <c r="NRD22" s="48"/>
      <c r="NRE22" s="48"/>
      <c r="NRF22" s="48"/>
      <c r="NRG22" s="48"/>
      <c r="NRH22" s="48"/>
      <c r="NRI22" s="48"/>
      <c r="NRJ22" s="48"/>
      <c r="NRK22" s="48"/>
      <c r="NRL22" s="48"/>
      <c r="NRM22" s="48"/>
      <c r="NRN22" s="48"/>
      <c r="NRO22" s="48"/>
      <c r="NRP22" s="48"/>
      <c r="NRQ22" s="48"/>
      <c r="NRR22" s="48"/>
      <c r="NRS22" s="48"/>
      <c r="NRT22" s="48"/>
      <c r="NRU22" s="48"/>
      <c r="NRV22" s="48"/>
      <c r="NRW22" s="48"/>
      <c r="NRX22" s="48"/>
      <c r="NRY22" s="48"/>
      <c r="NRZ22" s="48"/>
      <c r="NSA22" s="48"/>
      <c r="NSB22" s="48"/>
      <c r="NSC22" s="48"/>
      <c r="NSD22" s="48"/>
      <c r="NSE22" s="48"/>
      <c r="NSF22" s="48"/>
      <c r="NSG22" s="48"/>
      <c r="NSH22" s="48"/>
      <c r="NSI22" s="48"/>
      <c r="NSJ22" s="48"/>
      <c r="NSK22" s="48"/>
      <c r="NSL22" s="48"/>
      <c r="NSM22" s="48"/>
      <c r="NSN22" s="48"/>
      <c r="NSO22" s="48"/>
      <c r="NSP22" s="48"/>
      <c r="NSQ22" s="48"/>
      <c r="NSR22" s="48"/>
      <c r="NSS22" s="48"/>
      <c r="NST22" s="48"/>
      <c r="NSU22" s="48"/>
      <c r="NSV22" s="48"/>
      <c r="NSW22" s="48"/>
      <c r="NSX22" s="48"/>
      <c r="NSY22" s="48"/>
      <c r="NSZ22" s="48"/>
      <c r="NTA22" s="48"/>
      <c r="NTB22" s="48"/>
      <c r="NTC22" s="48"/>
      <c r="NTD22" s="48"/>
      <c r="NTE22" s="48"/>
      <c r="NTF22" s="48"/>
      <c r="NTG22" s="48"/>
      <c r="NTH22" s="48"/>
      <c r="NTI22" s="48"/>
      <c r="NTJ22" s="48"/>
      <c r="NTK22" s="48"/>
      <c r="NTL22" s="48"/>
      <c r="NTM22" s="48"/>
      <c r="NTN22" s="48"/>
      <c r="NTO22" s="48"/>
      <c r="NTP22" s="48"/>
      <c r="NTQ22" s="48"/>
      <c r="NTR22" s="48"/>
      <c r="NTS22" s="48"/>
      <c r="NTT22" s="48"/>
      <c r="NTU22" s="48"/>
      <c r="NTV22" s="48"/>
      <c r="NTW22" s="48"/>
      <c r="NTX22" s="48"/>
      <c r="NTY22" s="48"/>
      <c r="NTZ22" s="48"/>
      <c r="NUA22" s="48"/>
      <c r="NUB22" s="48"/>
      <c r="NUC22" s="48"/>
      <c r="NUD22" s="48"/>
      <c r="NUE22" s="48"/>
      <c r="NUF22" s="48"/>
      <c r="NUG22" s="48"/>
      <c r="NUH22" s="48"/>
      <c r="NUI22" s="48"/>
      <c r="NUJ22" s="48"/>
      <c r="NUK22" s="48"/>
      <c r="NUL22" s="48"/>
      <c r="NUM22" s="48"/>
      <c r="NUN22" s="48"/>
      <c r="NUO22" s="48"/>
      <c r="NUP22" s="48"/>
      <c r="NUQ22" s="48"/>
      <c r="NUR22" s="48"/>
      <c r="NUS22" s="48"/>
      <c r="NUT22" s="48"/>
      <c r="NUU22" s="48"/>
      <c r="NUV22" s="48"/>
      <c r="NUW22" s="48"/>
      <c r="NUX22" s="48"/>
      <c r="NUY22" s="48"/>
      <c r="NUZ22" s="48"/>
      <c r="NVA22" s="48"/>
      <c r="NVB22" s="48"/>
      <c r="NVC22" s="48"/>
      <c r="NVD22" s="48"/>
      <c r="NVE22" s="48"/>
      <c r="NVF22" s="48"/>
      <c r="NVG22" s="48"/>
      <c r="NVH22" s="48"/>
      <c r="NVI22" s="48"/>
      <c r="NVJ22" s="48"/>
      <c r="NVK22" s="48"/>
      <c r="NVL22" s="48"/>
      <c r="NVM22" s="48"/>
      <c r="NVN22" s="48"/>
      <c r="NVO22" s="48"/>
      <c r="NVP22" s="48"/>
      <c r="NVQ22" s="48"/>
      <c r="NVR22" s="48"/>
      <c r="NVS22" s="48"/>
      <c r="NVT22" s="48"/>
      <c r="NVU22" s="48"/>
      <c r="NVV22" s="48"/>
      <c r="NVW22" s="48"/>
      <c r="NVX22" s="48"/>
      <c r="NVY22" s="48"/>
      <c r="NVZ22" s="48"/>
      <c r="NWA22" s="48"/>
      <c r="NWB22" s="48"/>
      <c r="NWC22" s="48"/>
      <c r="NWD22" s="48"/>
      <c r="NWE22" s="48"/>
      <c r="NWF22" s="48"/>
      <c r="NWG22" s="48"/>
      <c r="NWH22" s="48"/>
      <c r="NWI22" s="48"/>
      <c r="NWJ22" s="48"/>
      <c r="NWK22" s="48"/>
      <c r="NWL22" s="48"/>
      <c r="NWM22" s="48"/>
      <c r="NWN22" s="48"/>
      <c r="NWO22" s="48"/>
      <c r="NWP22" s="48"/>
      <c r="NWQ22" s="48"/>
      <c r="NWR22" s="48"/>
      <c r="NWS22" s="48"/>
      <c r="NWT22" s="48"/>
      <c r="NWU22" s="48"/>
      <c r="NWV22" s="48"/>
      <c r="NWW22" s="48"/>
      <c r="NWX22" s="48"/>
      <c r="NWY22" s="48"/>
      <c r="NWZ22" s="48"/>
      <c r="NXA22" s="48"/>
      <c r="NXB22" s="48"/>
      <c r="NXC22" s="48"/>
      <c r="NXD22" s="48"/>
      <c r="NXE22" s="48"/>
      <c r="NXF22" s="48"/>
      <c r="NXG22" s="48"/>
      <c r="NXH22" s="48"/>
      <c r="NXI22" s="48"/>
      <c r="NXJ22" s="48"/>
      <c r="NXK22" s="48"/>
      <c r="NXL22" s="48"/>
      <c r="NXM22" s="48"/>
      <c r="NXN22" s="48"/>
      <c r="NXO22" s="48"/>
      <c r="NXP22" s="48"/>
      <c r="NXQ22" s="48"/>
      <c r="NXR22" s="48"/>
      <c r="NXS22" s="48"/>
      <c r="NXT22" s="48"/>
      <c r="NXU22" s="48"/>
      <c r="NXV22" s="48"/>
      <c r="NXW22" s="48"/>
      <c r="NXX22" s="48"/>
      <c r="NXY22" s="48"/>
      <c r="NXZ22" s="48"/>
      <c r="NYA22" s="48"/>
      <c r="NYB22" s="48"/>
      <c r="NYC22" s="48"/>
      <c r="NYD22" s="48"/>
      <c r="NYE22" s="48"/>
      <c r="NYF22" s="48"/>
      <c r="NYG22" s="48"/>
      <c r="NYH22" s="48"/>
      <c r="NYI22" s="48"/>
      <c r="NYJ22" s="48"/>
      <c r="NYK22" s="48"/>
      <c r="NYL22" s="48"/>
      <c r="NYM22" s="48"/>
      <c r="NYN22" s="48"/>
      <c r="NYO22" s="48"/>
      <c r="NYP22" s="48"/>
      <c r="NYQ22" s="48"/>
      <c r="NYR22" s="48"/>
      <c r="NYS22" s="48"/>
      <c r="NYT22" s="48"/>
      <c r="NYU22" s="48"/>
      <c r="NYV22" s="48"/>
      <c r="NYW22" s="48"/>
      <c r="NYX22" s="48"/>
      <c r="NYY22" s="48"/>
      <c r="NYZ22" s="48"/>
      <c r="NZA22" s="48"/>
      <c r="NZB22" s="48"/>
      <c r="NZC22" s="48"/>
      <c r="NZD22" s="48"/>
      <c r="NZE22" s="48"/>
      <c r="NZF22" s="48"/>
      <c r="NZG22" s="48"/>
      <c r="NZH22" s="48"/>
      <c r="NZI22" s="48"/>
      <c r="NZJ22" s="48"/>
      <c r="NZK22" s="48"/>
      <c r="NZL22" s="48"/>
      <c r="NZM22" s="48"/>
      <c r="NZN22" s="48"/>
      <c r="NZO22" s="48"/>
      <c r="NZP22" s="48"/>
      <c r="NZQ22" s="48"/>
      <c r="NZR22" s="48"/>
      <c r="NZS22" s="48"/>
      <c r="NZT22" s="48"/>
      <c r="NZU22" s="48"/>
      <c r="NZV22" s="48"/>
      <c r="NZW22" s="48"/>
      <c r="NZX22" s="48"/>
      <c r="NZY22" s="48"/>
      <c r="NZZ22" s="48"/>
      <c r="OAA22" s="48"/>
      <c r="OAB22" s="48"/>
      <c r="OAC22" s="48"/>
      <c r="OAD22" s="48"/>
      <c r="OAE22" s="48"/>
      <c r="OAF22" s="48"/>
      <c r="OAG22" s="48"/>
      <c r="OAH22" s="48"/>
      <c r="OAI22" s="48"/>
      <c r="OAJ22" s="48"/>
      <c r="OAK22" s="48"/>
      <c r="OAL22" s="48"/>
      <c r="OAM22" s="48"/>
      <c r="OAN22" s="48"/>
      <c r="OAO22" s="48"/>
      <c r="OAP22" s="48"/>
      <c r="OAQ22" s="48"/>
      <c r="OAR22" s="48"/>
      <c r="OAS22" s="48"/>
      <c r="OAT22" s="48"/>
      <c r="OAU22" s="48"/>
      <c r="OAV22" s="48"/>
      <c r="OAW22" s="48"/>
      <c r="OAX22" s="48"/>
      <c r="OAY22" s="48"/>
      <c r="OAZ22" s="48"/>
      <c r="OBA22" s="48"/>
      <c r="OBB22" s="48"/>
      <c r="OBC22" s="48"/>
      <c r="OBD22" s="48"/>
      <c r="OBE22" s="48"/>
      <c r="OBF22" s="48"/>
      <c r="OBG22" s="48"/>
      <c r="OBH22" s="48"/>
      <c r="OBI22" s="48"/>
      <c r="OBJ22" s="48"/>
      <c r="OBK22" s="48"/>
      <c r="OBL22" s="48"/>
      <c r="OBM22" s="48"/>
      <c r="OBN22" s="48"/>
      <c r="OBO22" s="48"/>
      <c r="OBP22" s="48"/>
      <c r="OBQ22" s="48"/>
      <c r="OBR22" s="48"/>
      <c r="OBS22" s="48"/>
      <c r="OBT22" s="48"/>
      <c r="OBU22" s="48"/>
      <c r="OBV22" s="48"/>
      <c r="OBW22" s="48"/>
      <c r="OBX22" s="48"/>
      <c r="OBY22" s="48"/>
      <c r="OBZ22" s="48"/>
      <c r="OCA22" s="48"/>
      <c r="OCB22" s="48"/>
      <c r="OCC22" s="48"/>
      <c r="OCD22" s="48"/>
      <c r="OCE22" s="48"/>
      <c r="OCF22" s="48"/>
      <c r="OCG22" s="48"/>
      <c r="OCH22" s="48"/>
      <c r="OCI22" s="48"/>
      <c r="OCJ22" s="48"/>
      <c r="OCK22" s="48"/>
      <c r="OCL22" s="48"/>
      <c r="OCM22" s="48"/>
      <c r="OCN22" s="48"/>
      <c r="OCO22" s="48"/>
      <c r="OCP22" s="48"/>
      <c r="OCQ22" s="48"/>
      <c r="OCR22" s="48"/>
      <c r="OCS22" s="48"/>
      <c r="OCT22" s="48"/>
      <c r="OCU22" s="48"/>
      <c r="OCV22" s="48"/>
      <c r="OCW22" s="48"/>
      <c r="OCX22" s="48"/>
      <c r="OCY22" s="48"/>
      <c r="OCZ22" s="48"/>
      <c r="ODA22" s="48"/>
      <c r="ODB22" s="48"/>
      <c r="ODC22" s="48"/>
      <c r="ODD22" s="48"/>
      <c r="ODE22" s="48"/>
      <c r="ODF22" s="48"/>
      <c r="ODG22" s="48"/>
      <c r="ODH22" s="48"/>
      <c r="ODI22" s="48"/>
      <c r="ODJ22" s="48"/>
      <c r="ODK22" s="48"/>
      <c r="ODL22" s="48"/>
      <c r="ODM22" s="48"/>
      <c r="ODN22" s="48"/>
      <c r="ODO22" s="48"/>
      <c r="ODP22" s="48"/>
      <c r="ODQ22" s="48"/>
      <c r="ODR22" s="48"/>
      <c r="ODS22" s="48"/>
      <c r="ODT22" s="48"/>
      <c r="ODU22" s="48"/>
      <c r="ODV22" s="48"/>
      <c r="ODW22" s="48"/>
      <c r="ODX22" s="48"/>
      <c r="ODY22" s="48"/>
      <c r="ODZ22" s="48"/>
      <c r="OEA22" s="48"/>
      <c r="OEB22" s="48"/>
      <c r="OEC22" s="48"/>
      <c r="OED22" s="48"/>
      <c r="OEE22" s="48"/>
      <c r="OEF22" s="48"/>
      <c r="OEG22" s="48"/>
      <c r="OEH22" s="48"/>
      <c r="OEI22" s="48"/>
      <c r="OEJ22" s="48"/>
      <c r="OEK22" s="48"/>
      <c r="OEL22" s="48"/>
      <c r="OEM22" s="48"/>
      <c r="OEN22" s="48"/>
      <c r="OEO22" s="48"/>
      <c r="OEP22" s="48"/>
      <c r="OEQ22" s="48"/>
      <c r="OER22" s="48"/>
      <c r="OES22" s="48"/>
      <c r="OET22" s="48"/>
      <c r="OEU22" s="48"/>
      <c r="OEV22" s="48"/>
      <c r="OEW22" s="48"/>
      <c r="OEX22" s="48"/>
      <c r="OEY22" s="48"/>
      <c r="OEZ22" s="48"/>
      <c r="OFA22" s="48"/>
      <c r="OFB22" s="48"/>
      <c r="OFC22" s="48"/>
      <c r="OFD22" s="48"/>
      <c r="OFE22" s="48"/>
      <c r="OFF22" s="48"/>
      <c r="OFG22" s="48"/>
      <c r="OFH22" s="48"/>
      <c r="OFI22" s="48"/>
      <c r="OFJ22" s="48"/>
      <c r="OFK22" s="48"/>
      <c r="OFL22" s="48"/>
      <c r="OFM22" s="48"/>
      <c r="OFN22" s="48"/>
      <c r="OFO22" s="48"/>
      <c r="OFP22" s="48"/>
      <c r="OFQ22" s="48"/>
      <c r="OFR22" s="48"/>
      <c r="OFS22" s="48"/>
      <c r="OFT22" s="48"/>
      <c r="OFU22" s="48"/>
      <c r="OFV22" s="48"/>
      <c r="OFW22" s="48"/>
      <c r="OFX22" s="48"/>
      <c r="OFY22" s="48"/>
      <c r="OFZ22" s="48"/>
      <c r="OGA22" s="48"/>
      <c r="OGB22" s="48"/>
      <c r="OGC22" s="48"/>
      <c r="OGD22" s="48"/>
      <c r="OGE22" s="48"/>
      <c r="OGF22" s="48"/>
      <c r="OGG22" s="48"/>
      <c r="OGH22" s="48"/>
      <c r="OGI22" s="48"/>
      <c r="OGJ22" s="48"/>
      <c r="OGK22" s="48"/>
      <c r="OGL22" s="48"/>
      <c r="OGM22" s="48"/>
      <c r="OGN22" s="48"/>
      <c r="OGO22" s="48"/>
      <c r="OGP22" s="48"/>
      <c r="OGQ22" s="48"/>
      <c r="OGR22" s="48"/>
      <c r="OGS22" s="48"/>
      <c r="OGT22" s="48"/>
      <c r="OGU22" s="48"/>
      <c r="OGV22" s="48"/>
      <c r="OGW22" s="48"/>
      <c r="OGX22" s="48"/>
      <c r="OGY22" s="48"/>
      <c r="OGZ22" s="48"/>
      <c r="OHA22" s="48"/>
      <c r="OHB22" s="48"/>
      <c r="OHC22" s="48"/>
      <c r="OHD22" s="48"/>
      <c r="OHE22" s="48"/>
      <c r="OHF22" s="48"/>
      <c r="OHG22" s="48"/>
      <c r="OHH22" s="48"/>
      <c r="OHI22" s="48"/>
      <c r="OHJ22" s="48"/>
      <c r="OHK22" s="48"/>
      <c r="OHL22" s="48"/>
      <c r="OHM22" s="48"/>
      <c r="OHN22" s="48"/>
      <c r="OHO22" s="48"/>
      <c r="OHP22" s="48"/>
      <c r="OHQ22" s="48"/>
      <c r="OHR22" s="48"/>
      <c r="OHS22" s="48"/>
      <c r="OHT22" s="48"/>
      <c r="OHU22" s="48"/>
      <c r="OHV22" s="48"/>
      <c r="OHW22" s="48"/>
      <c r="OHX22" s="48"/>
      <c r="OHY22" s="48"/>
      <c r="OHZ22" s="48"/>
      <c r="OIA22" s="48"/>
      <c r="OIB22" s="48"/>
      <c r="OIC22" s="48"/>
      <c r="OID22" s="48"/>
      <c r="OIE22" s="48"/>
      <c r="OIF22" s="48"/>
      <c r="OIG22" s="48"/>
      <c r="OIH22" s="48"/>
      <c r="OII22" s="48"/>
      <c r="OIJ22" s="48"/>
      <c r="OIK22" s="48"/>
      <c r="OIL22" s="48"/>
      <c r="OIM22" s="48"/>
      <c r="OIN22" s="48"/>
      <c r="OIO22" s="48"/>
      <c r="OIP22" s="48"/>
      <c r="OIQ22" s="48"/>
      <c r="OIR22" s="48"/>
      <c r="OIS22" s="48"/>
      <c r="OIT22" s="48"/>
      <c r="OIU22" s="48"/>
      <c r="OIV22" s="48"/>
      <c r="OIW22" s="48"/>
      <c r="OIX22" s="48"/>
      <c r="OIY22" s="48"/>
      <c r="OIZ22" s="48"/>
      <c r="OJA22" s="48"/>
      <c r="OJB22" s="48"/>
      <c r="OJC22" s="48"/>
      <c r="OJD22" s="48"/>
      <c r="OJE22" s="48"/>
      <c r="OJF22" s="48"/>
      <c r="OJG22" s="48"/>
      <c r="OJH22" s="48"/>
      <c r="OJI22" s="48"/>
      <c r="OJJ22" s="48"/>
      <c r="OJK22" s="48"/>
      <c r="OJL22" s="48"/>
      <c r="OJM22" s="48"/>
      <c r="OJN22" s="48"/>
      <c r="OJO22" s="48"/>
      <c r="OJP22" s="48"/>
      <c r="OJQ22" s="48"/>
      <c r="OJR22" s="48"/>
      <c r="OJS22" s="48"/>
      <c r="OJT22" s="48"/>
      <c r="OJU22" s="48"/>
      <c r="OJV22" s="48"/>
      <c r="OJW22" s="48"/>
      <c r="OJX22" s="48"/>
      <c r="OJY22" s="48"/>
      <c r="OJZ22" s="48"/>
      <c r="OKA22" s="48"/>
      <c r="OKB22" s="48"/>
      <c r="OKC22" s="48"/>
      <c r="OKD22" s="48"/>
      <c r="OKE22" s="48"/>
      <c r="OKF22" s="48"/>
      <c r="OKG22" s="48"/>
      <c r="OKH22" s="48"/>
      <c r="OKI22" s="48"/>
      <c r="OKJ22" s="48"/>
      <c r="OKK22" s="48"/>
      <c r="OKL22" s="48"/>
      <c r="OKM22" s="48"/>
      <c r="OKN22" s="48"/>
      <c r="OKO22" s="48"/>
      <c r="OKP22" s="48"/>
      <c r="OKQ22" s="48"/>
      <c r="OKR22" s="48"/>
      <c r="OKS22" s="48"/>
      <c r="OKT22" s="48"/>
      <c r="OKU22" s="48"/>
      <c r="OKV22" s="48"/>
      <c r="OKW22" s="48"/>
      <c r="OKX22" s="48"/>
      <c r="OKY22" s="48"/>
      <c r="OKZ22" s="48"/>
      <c r="OLA22" s="48"/>
      <c r="OLB22" s="48"/>
      <c r="OLC22" s="48"/>
      <c r="OLD22" s="48"/>
      <c r="OLE22" s="48"/>
      <c r="OLF22" s="48"/>
      <c r="OLG22" s="48"/>
      <c r="OLH22" s="48"/>
      <c r="OLI22" s="48"/>
      <c r="OLJ22" s="48"/>
      <c r="OLK22" s="48"/>
      <c r="OLL22" s="48"/>
      <c r="OLM22" s="48"/>
      <c r="OLN22" s="48"/>
      <c r="OLO22" s="48"/>
      <c r="OLP22" s="48"/>
      <c r="OLQ22" s="48"/>
      <c r="OLR22" s="48"/>
      <c r="OLS22" s="48"/>
      <c r="OLT22" s="48"/>
      <c r="OLU22" s="48"/>
      <c r="OLV22" s="48"/>
      <c r="OLW22" s="48"/>
      <c r="OLX22" s="48"/>
      <c r="OLY22" s="48"/>
      <c r="OLZ22" s="48"/>
      <c r="OMA22" s="48"/>
      <c r="OMB22" s="48"/>
      <c r="OMC22" s="48"/>
      <c r="OMD22" s="48"/>
      <c r="OME22" s="48"/>
      <c r="OMF22" s="48"/>
      <c r="OMG22" s="48"/>
      <c r="OMH22" s="48"/>
      <c r="OMI22" s="48"/>
      <c r="OMJ22" s="48"/>
      <c r="OMK22" s="48"/>
      <c r="OML22" s="48"/>
      <c r="OMM22" s="48"/>
      <c r="OMN22" s="48"/>
      <c r="OMO22" s="48"/>
      <c r="OMP22" s="48"/>
      <c r="OMQ22" s="48"/>
      <c r="OMR22" s="48"/>
      <c r="OMS22" s="48"/>
      <c r="OMT22" s="48"/>
      <c r="OMU22" s="48"/>
      <c r="OMV22" s="48"/>
      <c r="OMW22" s="48"/>
      <c r="OMX22" s="48"/>
      <c r="OMY22" s="48"/>
      <c r="OMZ22" s="48"/>
      <c r="ONA22" s="48"/>
      <c r="ONB22" s="48"/>
      <c r="ONC22" s="48"/>
      <c r="OND22" s="48"/>
      <c r="ONE22" s="48"/>
      <c r="ONF22" s="48"/>
      <c r="ONG22" s="48"/>
      <c r="ONH22" s="48"/>
      <c r="ONI22" s="48"/>
      <c r="ONJ22" s="48"/>
      <c r="ONK22" s="48"/>
      <c r="ONL22" s="48"/>
      <c r="ONM22" s="48"/>
      <c r="ONN22" s="48"/>
      <c r="ONO22" s="48"/>
      <c r="ONP22" s="48"/>
      <c r="ONQ22" s="48"/>
      <c r="ONR22" s="48"/>
      <c r="ONS22" s="48"/>
      <c r="ONT22" s="48"/>
      <c r="ONU22" s="48"/>
      <c r="ONV22" s="48"/>
      <c r="ONW22" s="48"/>
      <c r="ONX22" s="48"/>
      <c r="ONY22" s="48"/>
      <c r="ONZ22" s="48"/>
      <c r="OOA22" s="48"/>
      <c r="OOB22" s="48"/>
      <c r="OOC22" s="48"/>
      <c r="OOD22" s="48"/>
      <c r="OOE22" s="48"/>
      <c r="OOF22" s="48"/>
      <c r="OOG22" s="48"/>
      <c r="OOH22" s="48"/>
      <c r="OOI22" s="48"/>
      <c r="OOJ22" s="48"/>
      <c r="OOK22" s="48"/>
      <c r="OOL22" s="48"/>
      <c r="OOM22" s="48"/>
      <c r="OON22" s="48"/>
      <c r="OOO22" s="48"/>
      <c r="OOP22" s="48"/>
      <c r="OOQ22" s="48"/>
      <c r="OOR22" s="48"/>
      <c r="OOS22" s="48"/>
      <c r="OOT22" s="48"/>
      <c r="OOU22" s="48"/>
      <c r="OOV22" s="48"/>
      <c r="OOW22" s="48"/>
      <c r="OOX22" s="48"/>
      <c r="OOY22" s="48"/>
      <c r="OOZ22" s="48"/>
      <c r="OPA22" s="48"/>
      <c r="OPB22" s="48"/>
      <c r="OPC22" s="48"/>
      <c r="OPD22" s="48"/>
      <c r="OPE22" s="48"/>
      <c r="OPF22" s="48"/>
      <c r="OPG22" s="48"/>
      <c r="OPH22" s="48"/>
      <c r="OPI22" s="48"/>
      <c r="OPJ22" s="48"/>
      <c r="OPK22" s="48"/>
      <c r="OPL22" s="48"/>
      <c r="OPM22" s="48"/>
      <c r="OPN22" s="48"/>
      <c r="OPO22" s="48"/>
      <c r="OPP22" s="48"/>
      <c r="OPQ22" s="48"/>
      <c r="OPR22" s="48"/>
      <c r="OPS22" s="48"/>
      <c r="OPT22" s="48"/>
      <c r="OPU22" s="48"/>
      <c r="OPV22" s="48"/>
      <c r="OPW22" s="48"/>
      <c r="OPX22" s="48"/>
      <c r="OPY22" s="48"/>
      <c r="OPZ22" s="48"/>
      <c r="OQA22" s="48"/>
      <c r="OQB22" s="48"/>
      <c r="OQC22" s="48"/>
      <c r="OQD22" s="48"/>
      <c r="OQE22" s="48"/>
      <c r="OQF22" s="48"/>
      <c r="OQG22" s="48"/>
      <c r="OQH22" s="48"/>
      <c r="OQI22" s="48"/>
      <c r="OQJ22" s="48"/>
      <c r="OQK22" s="48"/>
      <c r="OQL22" s="48"/>
      <c r="OQM22" s="48"/>
      <c r="OQN22" s="48"/>
      <c r="OQO22" s="48"/>
      <c r="OQP22" s="48"/>
      <c r="OQQ22" s="48"/>
      <c r="OQR22" s="48"/>
      <c r="OQS22" s="48"/>
      <c r="OQT22" s="48"/>
      <c r="OQU22" s="48"/>
      <c r="OQV22" s="48"/>
      <c r="OQW22" s="48"/>
      <c r="OQX22" s="48"/>
      <c r="OQY22" s="48"/>
      <c r="OQZ22" s="48"/>
      <c r="ORA22" s="48"/>
      <c r="ORB22" s="48"/>
      <c r="ORC22" s="48"/>
      <c r="ORD22" s="48"/>
      <c r="ORE22" s="48"/>
      <c r="ORF22" s="48"/>
      <c r="ORG22" s="48"/>
      <c r="ORH22" s="48"/>
      <c r="ORI22" s="48"/>
      <c r="ORJ22" s="48"/>
      <c r="ORK22" s="48"/>
      <c r="ORL22" s="48"/>
      <c r="ORM22" s="48"/>
      <c r="ORN22" s="48"/>
      <c r="ORO22" s="48"/>
      <c r="ORP22" s="48"/>
      <c r="ORQ22" s="48"/>
      <c r="ORR22" s="48"/>
      <c r="ORS22" s="48"/>
      <c r="ORT22" s="48"/>
      <c r="ORU22" s="48"/>
      <c r="ORV22" s="48"/>
      <c r="ORW22" s="48"/>
      <c r="ORX22" s="48"/>
      <c r="ORY22" s="48"/>
      <c r="ORZ22" s="48"/>
      <c r="OSA22" s="48"/>
      <c r="OSB22" s="48"/>
      <c r="OSC22" s="48"/>
      <c r="OSD22" s="48"/>
      <c r="OSE22" s="48"/>
      <c r="OSF22" s="48"/>
      <c r="OSG22" s="48"/>
      <c r="OSH22" s="48"/>
      <c r="OSI22" s="48"/>
      <c r="OSJ22" s="48"/>
      <c r="OSK22" s="48"/>
      <c r="OSL22" s="48"/>
      <c r="OSM22" s="48"/>
      <c r="OSN22" s="48"/>
      <c r="OSO22" s="48"/>
      <c r="OSP22" s="48"/>
      <c r="OSQ22" s="48"/>
      <c r="OSR22" s="48"/>
      <c r="OSS22" s="48"/>
      <c r="OST22" s="48"/>
      <c r="OSU22" s="48"/>
      <c r="OSV22" s="48"/>
      <c r="OSW22" s="48"/>
      <c r="OSX22" s="48"/>
      <c r="OSY22" s="48"/>
      <c r="OSZ22" s="48"/>
      <c r="OTA22" s="48"/>
      <c r="OTB22" s="48"/>
      <c r="OTC22" s="48"/>
      <c r="OTD22" s="48"/>
      <c r="OTE22" s="48"/>
      <c r="OTF22" s="48"/>
      <c r="OTG22" s="48"/>
      <c r="OTH22" s="48"/>
      <c r="OTI22" s="48"/>
      <c r="OTJ22" s="48"/>
      <c r="OTK22" s="48"/>
      <c r="OTL22" s="48"/>
      <c r="OTM22" s="48"/>
      <c r="OTN22" s="48"/>
      <c r="OTO22" s="48"/>
      <c r="OTP22" s="48"/>
      <c r="OTQ22" s="48"/>
      <c r="OTR22" s="48"/>
      <c r="OTS22" s="48"/>
      <c r="OTT22" s="48"/>
      <c r="OTU22" s="48"/>
      <c r="OTV22" s="48"/>
      <c r="OTW22" s="48"/>
      <c r="OTX22" s="48"/>
      <c r="OTY22" s="48"/>
      <c r="OTZ22" s="48"/>
      <c r="OUA22" s="48"/>
      <c r="OUB22" s="48"/>
      <c r="OUC22" s="48"/>
      <c r="OUD22" s="48"/>
      <c r="OUE22" s="48"/>
      <c r="OUF22" s="48"/>
      <c r="OUG22" s="48"/>
      <c r="OUH22" s="48"/>
      <c r="OUI22" s="48"/>
      <c r="OUJ22" s="48"/>
      <c r="OUK22" s="48"/>
      <c r="OUL22" s="48"/>
      <c r="OUM22" s="48"/>
      <c r="OUN22" s="48"/>
      <c r="OUO22" s="48"/>
      <c r="OUP22" s="48"/>
      <c r="OUQ22" s="48"/>
      <c r="OUR22" s="48"/>
      <c r="OUS22" s="48"/>
      <c r="OUT22" s="48"/>
      <c r="OUU22" s="48"/>
      <c r="OUV22" s="48"/>
      <c r="OUW22" s="48"/>
      <c r="OUX22" s="48"/>
      <c r="OUY22" s="48"/>
      <c r="OUZ22" s="48"/>
      <c r="OVA22" s="48"/>
      <c r="OVB22" s="48"/>
      <c r="OVC22" s="48"/>
      <c r="OVD22" s="48"/>
      <c r="OVE22" s="48"/>
      <c r="OVF22" s="48"/>
      <c r="OVG22" s="48"/>
      <c r="OVH22" s="48"/>
      <c r="OVI22" s="48"/>
      <c r="OVJ22" s="48"/>
      <c r="OVK22" s="48"/>
      <c r="OVL22" s="48"/>
      <c r="OVM22" s="48"/>
      <c r="OVN22" s="48"/>
      <c r="OVO22" s="48"/>
      <c r="OVP22" s="48"/>
      <c r="OVQ22" s="48"/>
      <c r="OVR22" s="48"/>
      <c r="OVS22" s="48"/>
      <c r="OVT22" s="48"/>
      <c r="OVU22" s="48"/>
      <c r="OVV22" s="48"/>
      <c r="OVW22" s="48"/>
      <c r="OVX22" s="48"/>
      <c r="OVY22" s="48"/>
      <c r="OVZ22" s="48"/>
      <c r="OWA22" s="48"/>
      <c r="OWB22" s="48"/>
      <c r="OWC22" s="48"/>
      <c r="OWD22" s="48"/>
      <c r="OWE22" s="48"/>
      <c r="OWF22" s="48"/>
      <c r="OWG22" s="48"/>
      <c r="OWH22" s="48"/>
      <c r="OWI22" s="48"/>
      <c r="OWJ22" s="48"/>
      <c r="OWK22" s="48"/>
      <c r="OWL22" s="48"/>
      <c r="OWM22" s="48"/>
      <c r="OWN22" s="48"/>
      <c r="OWO22" s="48"/>
      <c r="OWP22" s="48"/>
      <c r="OWQ22" s="48"/>
      <c r="OWR22" s="48"/>
      <c r="OWS22" s="48"/>
      <c r="OWT22" s="48"/>
      <c r="OWU22" s="48"/>
      <c r="OWV22" s="48"/>
      <c r="OWW22" s="48"/>
      <c r="OWX22" s="48"/>
      <c r="OWY22" s="48"/>
      <c r="OWZ22" s="48"/>
      <c r="OXA22" s="48"/>
      <c r="OXB22" s="48"/>
      <c r="OXC22" s="48"/>
      <c r="OXD22" s="48"/>
      <c r="OXE22" s="48"/>
      <c r="OXF22" s="48"/>
      <c r="OXG22" s="48"/>
      <c r="OXH22" s="48"/>
      <c r="OXI22" s="48"/>
      <c r="OXJ22" s="48"/>
      <c r="OXK22" s="48"/>
      <c r="OXL22" s="48"/>
      <c r="OXM22" s="48"/>
      <c r="OXN22" s="48"/>
      <c r="OXO22" s="48"/>
      <c r="OXP22" s="48"/>
      <c r="OXQ22" s="48"/>
      <c r="OXR22" s="48"/>
      <c r="OXS22" s="48"/>
      <c r="OXT22" s="48"/>
      <c r="OXU22" s="48"/>
      <c r="OXV22" s="48"/>
      <c r="OXW22" s="48"/>
      <c r="OXX22" s="48"/>
      <c r="OXY22" s="48"/>
      <c r="OXZ22" s="48"/>
      <c r="OYA22" s="48"/>
      <c r="OYB22" s="48"/>
      <c r="OYC22" s="48"/>
      <c r="OYD22" s="48"/>
      <c r="OYE22" s="48"/>
      <c r="OYF22" s="48"/>
      <c r="OYG22" s="48"/>
      <c r="OYH22" s="48"/>
      <c r="OYI22" s="48"/>
      <c r="OYJ22" s="48"/>
      <c r="OYK22" s="48"/>
      <c r="OYL22" s="48"/>
      <c r="OYM22" s="48"/>
      <c r="OYN22" s="48"/>
      <c r="OYO22" s="48"/>
      <c r="OYP22" s="48"/>
      <c r="OYQ22" s="48"/>
      <c r="OYR22" s="48"/>
      <c r="OYS22" s="48"/>
      <c r="OYT22" s="48"/>
      <c r="OYU22" s="48"/>
      <c r="OYV22" s="48"/>
      <c r="OYW22" s="48"/>
      <c r="OYX22" s="48"/>
      <c r="OYY22" s="48"/>
      <c r="OYZ22" s="48"/>
      <c r="OZA22" s="48"/>
      <c r="OZB22" s="48"/>
      <c r="OZC22" s="48"/>
      <c r="OZD22" s="48"/>
      <c r="OZE22" s="48"/>
      <c r="OZF22" s="48"/>
      <c r="OZG22" s="48"/>
      <c r="OZH22" s="48"/>
      <c r="OZI22" s="48"/>
      <c r="OZJ22" s="48"/>
      <c r="OZK22" s="48"/>
      <c r="OZL22" s="48"/>
      <c r="OZM22" s="48"/>
      <c r="OZN22" s="48"/>
      <c r="OZO22" s="48"/>
      <c r="OZP22" s="48"/>
      <c r="OZQ22" s="48"/>
      <c r="OZR22" s="48"/>
      <c r="OZS22" s="48"/>
      <c r="OZT22" s="48"/>
      <c r="OZU22" s="48"/>
      <c r="OZV22" s="48"/>
      <c r="OZW22" s="48"/>
      <c r="OZX22" s="48"/>
      <c r="OZY22" s="48"/>
      <c r="OZZ22" s="48"/>
      <c r="PAA22" s="48"/>
      <c r="PAB22" s="48"/>
      <c r="PAC22" s="48"/>
      <c r="PAD22" s="48"/>
      <c r="PAE22" s="48"/>
      <c r="PAF22" s="48"/>
      <c r="PAG22" s="48"/>
      <c r="PAH22" s="48"/>
      <c r="PAI22" s="48"/>
      <c r="PAJ22" s="48"/>
      <c r="PAK22" s="48"/>
      <c r="PAL22" s="48"/>
      <c r="PAM22" s="48"/>
      <c r="PAN22" s="48"/>
      <c r="PAO22" s="48"/>
      <c r="PAP22" s="48"/>
      <c r="PAQ22" s="48"/>
      <c r="PAR22" s="48"/>
      <c r="PAS22" s="48"/>
      <c r="PAT22" s="48"/>
      <c r="PAU22" s="48"/>
      <c r="PAV22" s="48"/>
      <c r="PAW22" s="48"/>
      <c r="PAX22" s="48"/>
      <c r="PAY22" s="48"/>
      <c r="PAZ22" s="48"/>
      <c r="PBA22" s="48"/>
      <c r="PBB22" s="48"/>
      <c r="PBC22" s="48"/>
      <c r="PBD22" s="48"/>
      <c r="PBE22" s="48"/>
      <c r="PBF22" s="48"/>
      <c r="PBG22" s="48"/>
      <c r="PBH22" s="48"/>
      <c r="PBI22" s="48"/>
      <c r="PBJ22" s="48"/>
      <c r="PBK22" s="48"/>
      <c r="PBL22" s="48"/>
      <c r="PBM22" s="48"/>
      <c r="PBN22" s="48"/>
      <c r="PBO22" s="48"/>
      <c r="PBP22" s="48"/>
      <c r="PBQ22" s="48"/>
      <c r="PBR22" s="48"/>
      <c r="PBS22" s="48"/>
      <c r="PBT22" s="48"/>
      <c r="PBU22" s="48"/>
      <c r="PBV22" s="48"/>
      <c r="PBW22" s="48"/>
      <c r="PBX22" s="48"/>
      <c r="PBY22" s="48"/>
      <c r="PBZ22" s="48"/>
      <c r="PCA22" s="48"/>
      <c r="PCB22" s="48"/>
      <c r="PCC22" s="48"/>
      <c r="PCD22" s="48"/>
      <c r="PCE22" s="48"/>
      <c r="PCF22" s="48"/>
      <c r="PCG22" s="48"/>
      <c r="PCH22" s="48"/>
      <c r="PCI22" s="48"/>
      <c r="PCJ22" s="48"/>
      <c r="PCK22" s="48"/>
      <c r="PCL22" s="48"/>
      <c r="PCM22" s="48"/>
      <c r="PCN22" s="48"/>
      <c r="PCO22" s="48"/>
      <c r="PCP22" s="48"/>
      <c r="PCQ22" s="48"/>
      <c r="PCR22" s="48"/>
      <c r="PCS22" s="48"/>
      <c r="PCT22" s="48"/>
      <c r="PCU22" s="48"/>
      <c r="PCV22" s="48"/>
      <c r="PCW22" s="48"/>
      <c r="PCX22" s="48"/>
      <c r="PCY22" s="48"/>
      <c r="PCZ22" s="48"/>
      <c r="PDA22" s="48"/>
      <c r="PDB22" s="48"/>
      <c r="PDC22" s="48"/>
      <c r="PDD22" s="48"/>
      <c r="PDE22" s="48"/>
      <c r="PDF22" s="48"/>
      <c r="PDG22" s="48"/>
      <c r="PDH22" s="48"/>
      <c r="PDI22" s="48"/>
      <c r="PDJ22" s="48"/>
      <c r="PDK22" s="48"/>
      <c r="PDL22" s="48"/>
      <c r="PDM22" s="48"/>
      <c r="PDN22" s="48"/>
      <c r="PDO22" s="48"/>
      <c r="PDP22" s="48"/>
      <c r="PDQ22" s="48"/>
      <c r="PDR22" s="48"/>
      <c r="PDS22" s="48"/>
      <c r="PDT22" s="48"/>
      <c r="PDU22" s="48"/>
      <c r="PDV22" s="48"/>
      <c r="PDW22" s="48"/>
      <c r="PDX22" s="48"/>
      <c r="PDY22" s="48"/>
      <c r="PDZ22" s="48"/>
      <c r="PEA22" s="48"/>
      <c r="PEB22" s="48"/>
      <c r="PEC22" s="48"/>
      <c r="PED22" s="48"/>
      <c r="PEE22" s="48"/>
      <c r="PEF22" s="48"/>
      <c r="PEG22" s="48"/>
      <c r="PEH22" s="48"/>
      <c r="PEI22" s="48"/>
      <c r="PEJ22" s="48"/>
      <c r="PEK22" s="48"/>
      <c r="PEL22" s="48"/>
      <c r="PEM22" s="48"/>
      <c r="PEN22" s="48"/>
      <c r="PEO22" s="48"/>
      <c r="PEP22" s="48"/>
      <c r="PEQ22" s="48"/>
      <c r="PER22" s="48"/>
      <c r="PES22" s="48"/>
      <c r="PET22" s="48"/>
      <c r="PEU22" s="48"/>
      <c r="PEV22" s="48"/>
      <c r="PEW22" s="48"/>
      <c r="PEX22" s="48"/>
      <c r="PEY22" s="48"/>
      <c r="PEZ22" s="48"/>
      <c r="PFA22" s="48"/>
      <c r="PFB22" s="48"/>
      <c r="PFC22" s="48"/>
      <c r="PFD22" s="48"/>
      <c r="PFE22" s="48"/>
      <c r="PFF22" s="48"/>
      <c r="PFG22" s="48"/>
      <c r="PFH22" s="48"/>
      <c r="PFI22" s="48"/>
      <c r="PFJ22" s="48"/>
      <c r="PFK22" s="48"/>
      <c r="PFL22" s="48"/>
      <c r="PFM22" s="48"/>
      <c r="PFN22" s="48"/>
      <c r="PFO22" s="48"/>
      <c r="PFP22" s="48"/>
      <c r="PFQ22" s="48"/>
      <c r="PFR22" s="48"/>
      <c r="PFS22" s="48"/>
      <c r="PFT22" s="48"/>
      <c r="PFU22" s="48"/>
      <c r="PFV22" s="48"/>
      <c r="PFW22" s="48"/>
      <c r="PFX22" s="48"/>
      <c r="PFY22" s="48"/>
      <c r="PFZ22" s="48"/>
      <c r="PGA22" s="48"/>
      <c r="PGB22" s="48"/>
      <c r="PGC22" s="48"/>
      <c r="PGD22" s="48"/>
      <c r="PGE22" s="48"/>
      <c r="PGF22" s="48"/>
      <c r="PGG22" s="48"/>
      <c r="PGH22" s="48"/>
      <c r="PGI22" s="48"/>
      <c r="PGJ22" s="48"/>
      <c r="PGK22" s="48"/>
      <c r="PGL22" s="48"/>
      <c r="PGM22" s="48"/>
      <c r="PGN22" s="48"/>
      <c r="PGO22" s="48"/>
      <c r="PGP22" s="48"/>
      <c r="PGQ22" s="48"/>
      <c r="PGR22" s="48"/>
      <c r="PGS22" s="48"/>
      <c r="PGT22" s="48"/>
      <c r="PGU22" s="48"/>
      <c r="PGV22" s="48"/>
      <c r="PGW22" s="48"/>
      <c r="PGX22" s="48"/>
      <c r="PGY22" s="48"/>
      <c r="PGZ22" s="48"/>
      <c r="PHA22" s="48"/>
      <c r="PHB22" s="48"/>
      <c r="PHC22" s="48"/>
      <c r="PHD22" s="48"/>
      <c r="PHE22" s="48"/>
      <c r="PHF22" s="48"/>
      <c r="PHG22" s="48"/>
      <c r="PHH22" s="48"/>
      <c r="PHI22" s="48"/>
      <c r="PHJ22" s="48"/>
      <c r="PHK22" s="48"/>
      <c r="PHL22" s="48"/>
      <c r="PHM22" s="48"/>
      <c r="PHN22" s="48"/>
      <c r="PHO22" s="48"/>
      <c r="PHP22" s="48"/>
      <c r="PHQ22" s="48"/>
      <c r="PHR22" s="48"/>
      <c r="PHS22" s="48"/>
      <c r="PHT22" s="48"/>
      <c r="PHU22" s="48"/>
      <c r="PHV22" s="48"/>
      <c r="PHW22" s="48"/>
      <c r="PHX22" s="48"/>
      <c r="PHY22" s="48"/>
      <c r="PHZ22" s="48"/>
      <c r="PIA22" s="48"/>
      <c r="PIB22" s="48"/>
      <c r="PIC22" s="48"/>
      <c r="PID22" s="48"/>
      <c r="PIE22" s="48"/>
      <c r="PIF22" s="48"/>
      <c r="PIG22" s="48"/>
      <c r="PIH22" s="48"/>
      <c r="PII22" s="48"/>
      <c r="PIJ22" s="48"/>
      <c r="PIK22" s="48"/>
      <c r="PIL22" s="48"/>
      <c r="PIM22" s="48"/>
      <c r="PIN22" s="48"/>
      <c r="PIO22" s="48"/>
      <c r="PIP22" s="48"/>
      <c r="PIQ22" s="48"/>
      <c r="PIR22" s="48"/>
      <c r="PIS22" s="48"/>
      <c r="PIT22" s="48"/>
      <c r="PIU22" s="48"/>
      <c r="PIV22" s="48"/>
      <c r="PIW22" s="48"/>
      <c r="PIX22" s="48"/>
      <c r="PIY22" s="48"/>
      <c r="PIZ22" s="48"/>
      <c r="PJA22" s="48"/>
      <c r="PJB22" s="48"/>
      <c r="PJC22" s="48"/>
      <c r="PJD22" s="48"/>
      <c r="PJE22" s="48"/>
      <c r="PJF22" s="48"/>
      <c r="PJG22" s="48"/>
      <c r="PJH22" s="48"/>
      <c r="PJI22" s="48"/>
      <c r="PJJ22" s="48"/>
      <c r="PJK22" s="48"/>
      <c r="PJL22" s="48"/>
      <c r="PJM22" s="48"/>
      <c r="PJN22" s="48"/>
      <c r="PJO22" s="48"/>
      <c r="PJP22" s="48"/>
      <c r="PJQ22" s="48"/>
      <c r="PJR22" s="48"/>
      <c r="PJS22" s="48"/>
      <c r="PJT22" s="48"/>
      <c r="PJU22" s="48"/>
      <c r="PJV22" s="48"/>
      <c r="PJW22" s="48"/>
      <c r="PJX22" s="48"/>
      <c r="PJY22" s="48"/>
      <c r="PJZ22" s="48"/>
      <c r="PKA22" s="48"/>
      <c r="PKB22" s="48"/>
      <c r="PKC22" s="48"/>
      <c r="PKD22" s="48"/>
      <c r="PKE22" s="48"/>
      <c r="PKF22" s="48"/>
      <c r="PKG22" s="48"/>
      <c r="PKH22" s="48"/>
      <c r="PKI22" s="48"/>
      <c r="PKJ22" s="48"/>
      <c r="PKK22" s="48"/>
      <c r="PKL22" s="48"/>
      <c r="PKM22" s="48"/>
      <c r="PKN22" s="48"/>
      <c r="PKO22" s="48"/>
      <c r="PKP22" s="48"/>
      <c r="PKQ22" s="48"/>
      <c r="PKR22" s="48"/>
      <c r="PKS22" s="48"/>
      <c r="PKT22" s="48"/>
      <c r="PKU22" s="48"/>
      <c r="PKV22" s="48"/>
      <c r="PKW22" s="48"/>
      <c r="PKX22" s="48"/>
      <c r="PKY22" s="48"/>
      <c r="PKZ22" s="48"/>
      <c r="PLA22" s="48"/>
      <c r="PLB22" s="48"/>
      <c r="PLC22" s="48"/>
      <c r="PLD22" s="48"/>
      <c r="PLE22" s="48"/>
      <c r="PLF22" s="48"/>
      <c r="PLG22" s="48"/>
      <c r="PLH22" s="48"/>
      <c r="PLI22" s="48"/>
      <c r="PLJ22" s="48"/>
      <c r="PLK22" s="48"/>
      <c r="PLL22" s="48"/>
      <c r="PLM22" s="48"/>
      <c r="PLN22" s="48"/>
      <c r="PLO22" s="48"/>
      <c r="PLP22" s="48"/>
      <c r="PLQ22" s="48"/>
      <c r="PLR22" s="48"/>
      <c r="PLS22" s="48"/>
      <c r="PLT22" s="48"/>
      <c r="PLU22" s="48"/>
      <c r="PLV22" s="48"/>
      <c r="PLW22" s="48"/>
      <c r="PLX22" s="48"/>
      <c r="PLY22" s="48"/>
      <c r="PLZ22" s="48"/>
      <c r="PMA22" s="48"/>
      <c r="PMB22" s="48"/>
      <c r="PMC22" s="48"/>
      <c r="PMD22" s="48"/>
      <c r="PME22" s="48"/>
      <c r="PMF22" s="48"/>
      <c r="PMG22" s="48"/>
      <c r="PMH22" s="48"/>
      <c r="PMI22" s="48"/>
      <c r="PMJ22" s="48"/>
      <c r="PMK22" s="48"/>
      <c r="PML22" s="48"/>
      <c r="PMM22" s="48"/>
      <c r="PMN22" s="48"/>
      <c r="PMO22" s="48"/>
      <c r="PMP22" s="48"/>
      <c r="PMQ22" s="48"/>
      <c r="PMR22" s="48"/>
      <c r="PMS22" s="48"/>
      <c r="PMT22" s="48"/>
      <c r="PMU22" s="48"/>
      <c r="PMV22" s="48"/>
      <c r="PMW22" s="48"/>
      <c r="PMX22" s="48"/>
      <c r="PMY22" s="48"/>
      <c r="PMZ22" s="48"/>
      <c r="PNA22" s="48"/>
      <c r="PNB22" s="48"/>
      <c r="PNC22" s="48"/>
      <c r="PND22" s="48"/>
      <c r="PNE22" s="48"/>
      <c r="PNF22" s="48"/>
      <c r="PNG22" s="48"/>
      <c r="PNH22" s="48"/>
      <c r="PNI22" s="48"/>
      <c r="PNJ22" s="48"/>
      <c r="PNK22" s="48"/>
      <c r="PNL22" s="48"/>
      <c r="PNM22" s="48"/>
      <c r="PNN22" s="48"/>
      <c r="PNO22" s="48"/>
      <c r="PNP22" s="48"/>
      <c r="PNQ22" s="48"/>
      <c r="PNR22" s="48"/>
      <c r="PNS22" s="48"/>
      <c r="PNT22" s="48"/>
      <c r="PNU22" s="48"/>
      <c r="PNV22" s="48"/>
      <c r="PNW22" s="48"/>
      <c r="PNX22" s="48"/>
      <c r="PNY22" s="48"/>
      <c r="PNZ22" s="48"/>
      <c r="POA22" s="48"/>
      <c r="POB22" s="48"/>
      <c r="POC22" s="48"/>
      <c r="POD22" s="48"/>
      <c r="POE22" s="48"/>
      <c r="POF22" s="48"/>
      <c r="POG22" s="48"/>
      <c r="POH22" s="48"/>
      <c r="POI22" s="48"/>
      <c r="POJ22" s="48"/>
      <c r="POK22" s="48"/>
      <c r="POL22" s="48"/>
      <c r="POM22" s="48"/>
      <c r="PON22" s="48"/>
      <c r="POO22" s="48"/>
      <c r="POP22" s="48"/>
      <c r="POQ22" s="48"/>
      <c r="POR22" s="48"/>
      <c r="POS22" s="48"/>
      <c r="POT22" s="48"/>
      <c r="POU22" s="48"/>
      <c r="POV22" s="48"/>
      <c r="POW22" s="48"/>
      <c r="POX22" s="48"/>
      <c r="POY22" s="48"/>
      <c r="POZ22" s="48"/>
      <c r="PPA22" s="48"/>
      <c r="PPB22" s="48"/>
      <c r="PPC22" s="48"/>
      <c r="PPD22" s="48"/>
      <c r="PPE22" s="48"/>
      <c r="PPF22" s="48"/>
      <c r="PPG22" s="48"/>
      <c r="PPH22" s="48"/>
      <c r="PPI22" s="48"/>
      <c r="PPJ22" s="48"/>
      <c r="PPK22" s="48"/>
      <c r="PPL22" s="48"/>
      <c r="PPM22" s="48"/>
      <c r="PPN22" s="48"/>
      <c r="PPO22" s="48"/>
      <c r="PPP22" s="48"/>
      <c r="PPQ22" s="48"/>
      <c r="PPR22" s="48"/>
      <c r="PPS22" s="48"/>
      <c r="PPT22" s="48"/>
      <c r="PPU22" s="48"/>
      <c r="PPV22" s="48"/>
      <c r="PPW22" s="48"/>
      <c r="PPX22" s="48"/>
      <c r="PPY22" s="48"/>
      <c r="PPZ22" s="48"/>
      <c r="PQA22" s="48"/>
      <c r="PQB22" s="48"/>
      <c r="PQC22" s="48"/>
      <c r="PQD22" s="48"/>
      <c r="PQE22" s="48"/>
      <c r="PQF22" s="48"/>
      <c r="PQG22" s="48"/>
      <c r="PQH22" s="48"/>
      <c r="PQI22" s="48"/>
      <c r="PQJ22" s="48"/>
      <c r="PQK22" s="48"/>
      <c r="PQL22" s="48"/>
      <c r="PQM22" s="48"/>
      <c r="PQN22" s="48"/>
      <c r="PQO22" s="48"/>
      <c r="PQP22" s="48"/>
      <c r="PQQ22" s="48"/>
      <c r="PQR22" s="48"/>
      <c r="PQS22" s="48"/>
      <c r="PQT22" s="48"/>
      <c r="PQU22" s="48"/>
      <c r="PQV22" s="48"/>
      <c r="PQW22" s="48"/>
      <c r="PQX22" s="48"/>
      <c r="PQY22" s="48"/>
      <c r="PQZ22" s="48"/>
      <c r="PRA22" s="48"/>
      <c r="PRB22" s="48"/>
      <c r="PRC22" s="48"/>
      <c r="PRD22" s="48"/>
      <c r="PRE22" s="48"/>
      <c r="PRF22" s="48"/>
      <c r="PRG22" s="48"/>
      <c r="PRH22" s="48"/>
      <c r="PRI22" s="48"/>
      <c r="PRJ22" s="48"/>
      <c r="PRK22" s="48"/>
      <c r="PRL22" s="48"/>
      <c r="PRM22" s="48"/>
      <c r="PRN22" s="48"/>
      <c r="PRO22" s="48"/>
      <c r="PRP22" s="48"/>
      <c r="PRQ22" s="48"/>
      <c r="PRR22" s="48"/>
      <c r="PRS22" s="48"/>
      <c r="PRT22" s="48"/>
      <c r="PRU22" s="48"/>
      <c r="PRV22" s="48"/>
      <c r="PRW22" s="48"/>
      <c r="PRX22" s="48"/>
      <c r="PRY22" s="48"/>
      <c r="PRZ22" s="48"/>
      <c r="PSA22" s="48"/>
      <c r="PSB22" s="48"/>
      <c r="PSC22" s="48"/>
      <c r="PSD22" s="48"/>
      <c r="PSE22" s="48"/>
      <c r="PSF22" s="48"/>
      <c r="PSG22" s="48"/>
      <c r="PSH22" s="48"/>
      <c r="PSI22" s="48"/>
      <c r="PSJ22" s="48"/>
      <c r="PSK22" s="48"/>
      <c r="PSL22" s="48"/>
      <c r="PSM22" s="48"/>
      <c r="PSN22" s="48"/>
      <c r="PSO22" s="48"/>
      <c r="PSP22" s="48"/>
      <c r="PSQ22" s="48"/>
      <c r="PSR22" s="48"/>
      <c r="PSS22" s="48"/>
      <c r="PST22" s="48"/>
      <c r="PSU22" s="48"/>
      <c r="PSV22" s="48"/>
      <c r="PSW22" s="48"/>
      <c r="PSX22" s="48"/>
      <c r="PSY22" s="48"/>
      <c r="PSZ22" s="48"/>
      <c r="PTA22" s="48"/>
      <c r="PTB22" s="48"/>
      <c r="PTC22" s="48"/>
      <c r="PTD22" s="48"/>
      <c r="PTE22" s="48"/>
      <c r="PTF22" s="48"/>
      <c r="PTG22" s="48"/>
      <c r="PTH22" s="48"/>
      <c r="PTI22" s="48"/>
      <c r="PTJ22" s="48"/>
      <c r="PTK22" s="48"/>
      <c r="PTL22" s="48"/>
      <c r="PTM22" s="48"/>
      <c r="PTN22" s="48"/>
      <c r="PTO22" s="48"/>
      <c r="PTP22" s="48"/>
      <c r="PTQ22" s="48"/>
      <c r="PTR22" s="48"/>
      <c r="PTS22" s="48"/>
      <c r="PTT22" s="48"/>
      <c r="PTU22" s="48"/>
      <c r="PTV22" s="48"/>
      <c r="PTW22" s="48"/>
      <c r="PTX22" s="48"/>
      <c r="PTY22" s="48"/>
      <c r="PTZ22" s="48"/>
      <c r="PUA22" s="48"/>
      <c r="PUB22" s="48"/>
      <c r="PUC22" s="48"/>
      <c r="PUD22" s="48"/>
      <c r="PUE22" s="48"/>
      <c r="PUF22" s="48"/>
      <c r="PUG22" s="48"/>
      <c r="PUH22" s="48"/>
      <c r="PUI22" s="48"/>
      <c r="PUJ22" s="48"/>
      <c r="PUK22" s="48"/>
      <c r="PUL22" s="48"/>
      <c r="PUM22" s="48"/>
      <c r="PUN22" s="48"/>
      <c r="PUO22" s="48"/>
      <c r="PUP22" s="48"/>
      <c r="PUQ22" s="48"/>
      <c r="PUR22" s="48"/>
      <c r="PUS22" s="48"/>
      <c r="PUT22" s="48"/>
      <c r="PUU22" s="48"/>
      <c r="PUV22" s="48"/>
      <c r="PUW22" s="48"/>
      <c r="PUX22" s="48"/>
      <c r="PUY22" s="48"/>
      <c r="PUZ22" s="48"/>
      <c r="PVA22" s="48"/>
      <c r="PVB22" s="48"/>
      <c r="PVC22" s="48"/>
      <c r="PVD22" s="48"/>
      <c r="PVE22" s="48"/>
      <c r="PVF22" s="48"/>
      <c r="PVG22" s="48"/>
      <c r="PVH22" s="48"/>
      <c r="PVI22" s="48"/>
      <c r="PVJ22" s="48"/>
      <c r="PVK22" s="48"/>
      <c r="PVL22" s="48"/>
      <c r="PVM22" s="48"/>
      <c r="PVN22" s="48"/>
      <c r="PVO22" s="48"/>
      <c r="PVP22" s="48"/>
      <c r="PVQ22" s="48"/>
      <c r="PVR22" s="48"/>
      <c r="PVS22" s="48"/>
      <c r="PVT22" s="48"/>
      <c r="PVU22" s="48"/>
      <c r="PVV22" s="48"/>
      <c r="PVW22" s="48"/>
      <c r="PVX22" s="48"/>
      <c r="PVY22" s="48"/>
      <c r="PVZ22" s="48"/>
      <c r="PWA22" s="48"/>
      <c r="PWB22" s="48"/>
      <c r="PWC22" s="48"/>
      <c r="PWD22" s="48"/>
      <c r="PWE22" s="48"/>
      <c r="PWF22" s="48"/>
      <c r="PWG22" s="48"/>
      <c r="PWH22" s="48"/>
      <c r="PWI22" s="48"/>
      <c r="PWJ22" s="48"/>
      <c r="PWK22" s="48"/>
      <c r="PWL22" s="48"/>
      <c r="PWM22" s="48"/>
      <c r="PWN22" s="48"/>
      <c r="PWO22" s="48"/>
      <c r="PWP22" s="48"/>
      <c r="PWQ22" s="48"/>
      <c r="PWR22" s="48"/>
      <c r="PWS22" s="48"/>
      <c r="PWT22" s="48"/>
      <c r="PWU22" s="48"/>
      <c r="PWV22" s="48"/>
      <c r="PWW22" s="48"/>
      <c r="PWX22" s="48"/>
      <c r="PWY22" s="48"/>
      <c r="PWZ22" s="48"/>
      <c r="PXA22" s="48"/>
      <c r="PXB22" s="48"/>
      <c r="PXC22" s="48"/>
      <c r="PXD22" s="48"/>
      <c r="PXE22" s="48"/>
      <c r="PXF22" s="48"/>
      <c r="PXG22" s="48"/>
      <c r="PXH22" s="48"/>
      <c r="PXI22" s="48"/>
      <c r="PXJ22" s="48"/>
      <c r="PXK22" s="48"/>
      <c r="PXL22" s="48"/>
      <c r="PXM22" s="48"/>
      <c r="PXN22" s="48"/>
      <c r="PXO22" s="48"/>
      <c r="PXP22" s="48"/>
      <c r="PXQ22" s="48"/>
      <c r="PXR22" s="48"/>
      <c r="PXS22" s="48"/>
      <c r="PXT22" s="48"/>
      <c r="PXU22" s="48"/>
      <c r="PXV22" s="48"/>
      <c r="PXW22" s="48"/>
      <c r="PXX22" s="48"/>
      <c r="PXY22" s="48"/>
      <c r="PXZ22" s="48"/>
      <c r="PYA22" s="48"/>
      <c r="PYB22" s="48"/>
      <c r="PYC22" s="48"/>
      <c r="PYD22" s="48"/>
      <c r="PYE22" s="48"/>
      <c r="PYF22" s="48"/>
      <c r="PYG22" s="48"/>
      <c r="PYH22" s="48"/>
      <c r="PYI22" s="48"/>
      <c r="PYJ22" s="48"/>
      <c r="PYK22" s="48"/>
      <c r="PYL22" s="48"/>
      <c r="PYM22" s="48"/>
      <c r="PYN22" s="48"/>
      <c r="PYO22" s="48"/>
      <c r="PYP22" s="48"/>
      <c r="PYQ22" s="48"/>
      <c r="PYR22" s="48"/>
      <c r="PYS22" s="48"/>
      <c r="PYT22" s="48"/>
      <c r="PYU22" s="48"/>
      <c r="PYV22" s="48"/>
      <c r="PYW22" s="48"/>
      <c r="PYX22" s="48"/>
      <c r="PYY22" s="48"/>
      <c r="PYZ22" s="48"/>
      <c r="PZA22" s="48"/>
      <c r="PZB22" s="48"/>
      <c r="PZC22" s="48"/>
      <c r="PZD22" s="48"/>
      <c r="PZE22" s="48"/>
      <c r="PZF22" s="48"/>
      <c r="PZG22" s="48"/>
      <c r="PZH22" s="48"/>
      <c r="PZI22" s="48"/>
      <c r="PZJ22" s="48"/>
      <c r="PZK22" s="48"/>
      <c r="PZL22" s="48"/>
      <c r="PZM22" s="48"/>
      <c r="PZN22" s="48"/>
      <c r="PZO22" s="48"/>
      <c r="PZP22" s="48"/>
      <c r="PZQ22" s="48"/>
      <c r="PZR22" s="48"/>
      <c r="PZS22" s="48"/>
      <c r="PZT22" s="48"/>
      <c r="PZU22" s="48"/>
      <c r="PZV22" s="48"/>
      <c r="PZW22" s="48"/>
      <c r="PZX22" s="48"/>
      <c r="PZY22" s="48"/>
      <c r="PZZ22" s="48"/>
      <c r="QAA22" s="48"/>
      <c r="QAB22" s="48"/>
      <c r="QAC22" s="48"/>
      <c r="QAD22" s="48"/>
      <c r="QAE22" s="48"/>
      <c r="QAF22" s="48"/>
      <c r="QAG22" s="48"/>
      <c r="QAH22" s="48"/>
      <c r="QAI22" s="48"/>
      <c r="QAJ22" s="48"/>
      <c r="QAK22" s="48"/>
      <c r="QAL22" s="48"/>
      <c r="QAM22" s="48"/>
      <c r="QAN22" s="48"/>
      <c r="QAO22" s="48"/>
      <c r="QAP22" s="48"/>
      <c r="QAQ22" s="48"/>
      <c r="QAR22" s="48"/>
      <c r="QAS22" s="48"/>
      <c r="QAT22" s="48"/>
      <c r="QAU22" s="48"/>
      <c r="QAV22" s="48"/>
      <c r="QAW22" s="48"/>
      <c r="QAX22" s="48"/>
      <c r="QAY22" s="48"/>
      <c r="QAZ22" s="48"/>
      <c r="QBA22" s="48"/>
      <c r="QBB22" s="48"/>
      <c r="QBC22" s="48"/>
      <c r="QBD22" s="48"/>
      <c r="QBE22" s="48"/>
      <c r="QBF22" s="48"/>
      <c r="QBG22" s="48"/>
      <c r="QBH22" s="48"/>
      <c r="QBI22" s="48"/>
      <c r="QBJ22" s="48"/>
      <c r="QBK22" s="48"/>
      <c r="QBL22" s="48"/>
      <c r="QBM22" s="48"/>
      <c r="QBN22" s="48"/>
      <c r="QBO22" s="48"/>
      <c r="QBP22" s="48"/>
      <c r="QBQ22" s="48"/>
      <c r="QBR22" s="48"/>
      <c r="QBS22" s="48"/>
      <c r="QBT22" s="48"/>
      <c r="QBU22" s="48"/>
      <c r="QBV22" s="48"/>
      <c r="QBW22" s="48"/>
      <c r="QBX22" s="48"/>
      <c r="QBY22" s="48"/>
      <c r="QBZ22" s="48"/>
      <c r="QCA22" s="48"/>
      <c r="QCB22" s="48"/>
      <c r="QCC22" s="48"/>
      <c r="QCD22" s="48"/>
      <c r="QCE22" s="48"/>
      <c r="QCF22" s="48"/>
      <c r="QCG22" s="48"/>
      <c r="QCH22" s="48"/>
      <c r="QCI22" s="48"/>
      <c r="QCJ22" s="48"/>
      <c r="QCK22" s="48"/>
      <c r="QCL22" s="48"/>
      <c r="QCM22" s="48"/>
      <c r="QCN22" s="48"/>
      <c r="QCO22" s="48"/>
      <c r="QCP22" s="48"/>
      <c r="QCQ22" s="48"/>
      <c r="QCR22" s="48"/>
      <c r="QCS22" s="48"/>
      <c r="QCT22" s="48"/>
      <c r="QCU22" s="48"/>
      <c r="QCV22" s="48"/>
      <c r="QCW22" s="48"/>
      <c r="QCX22" s="48"/>
      <c r="QCY22" s="48"/>
      <c r="QCZ22" s="48"/>
      <c r="QDA22" s="48"/>
      <c r="QDB22" s="48"/>
      <c r="QDC22" s="48"/>
      <c r="QDD22" s="48"/>
      <c r="QDE22" s="48"/>
      <c r="QDF22" s="48"/>
      <c r="QDG22" s="48"/>
      <c r="QDH22" s="48"/>
      <c r="QDI22" s="48"/>
      <c r="QDJ22" s="48"/>
      <c r="QDK22" s="48"/>
      <c r="QDL22" s="48"/>
      <c r="QDM22" s="48"/>
      <c r="QDN22" s="48"/>
      <c r="QDO22" s="48"/>
      <c r="QDP22" s="48"/>
      <c r="QDQ22" s="48"/>
      <c r="QDR22" s="48"/>
      <c r="QDS22" s="48"/>
      <c r="QDT22" s="48"/>
      <c r="QDU22" s="48"/>
      <c r="QDV22" s="48"/>
      <c r="QDW22" s="48"/>
      <c r="QDX22" s="48"/>
      <c r="QDY22" s="48"/>
      <c r="QDZ22" s="48"/>
      <c r="QEA22" s="48"/>
      <c r="QEB22" s="48"/>
      <c r="QEC22" s="48"/>
      <c r="QED22" s="48"/>
      <c r="QEE22" s="48"/>
      <c r="QEF22" s="48"/>
      <c r="QEG22" s="48"/>
      <c r="QEH22" s="48"/>
      <c r="QEI22" s="48"/>
      <c r="QEJ22" s="48"/>
      <c r="QEK22" s="48"/>
      <c r="QEL22" s="48"/>
      <c r="QEM22" s="48"/>
      <c r="QEN22" s="48"/>
      <c r="QEO22" s="48"/>
      <c r="QEP22" s="48"/>
      <c r="QEQ22" s="48"/>
      <c r="QER22" s="48"/>
      <c r="QES22" s="48"/>
      <c r="QET22" s="48"/>
      <c r="QEU22" s="48"/>
      <c r="QEV22" s="48"/>
      <c r="QEW22" s="48"/>
      <c r="QEX22" s="48"/>
      <c r="QEY22" s="48"/>
      <c r="QEZ22" s="48"/>
      <c r="QFA22" s="48"/>
      <c r="QFB22" s="48"/>
      <c r="QFC22" s="48"/>
      <c r="QFD22" s="48"/>
      <c r="QFE22" s="48"/>
      <c r="QFF22" s="48"/>
      <c r="QFG22" s="48"/>
      <c r="QFH22" s="48"/>
      <c r="QFI22" s="48"/>
      <c r="QFJ22" s="48"/>
      <c r="QFK22" s="48"/>
      <c r="QFL22" s="48"/>
      <c r="QFM22" s="48"/>
      <c r="QFN22" s="48"/>
      <c r="QFO22" s="48"/>
      <c r="QFP22" s="48"/>
      <c r="QFQ22" s="48"/>
      <c r="QFR22" s="48"/>
      <c r="QFS22" s="48"/>
      <c r="QFT22" s="48"/>
      <c r="QFU22" s="48"/>
      <c r="QFV22" s="48"/>
      <c r="QFW22" s="48"/>
      <c r="QFX22" s="48"/>
      <c r="QFY22" s="48"/>
      <c r="QFZ22" s="48"/>
      <c r="QGA22" s="48"/>
      <c r="QGB22" s="48"/>
      <c r="QGC22" s="48"/>
      <c r="QGD22" s="48"/>
      <c r="QGE22" s="48"/>
      <c r="QGF22" s="48"/>
      <c r="QGG22" s="48"/>
      <c r="QGH22" s="48"/>
      <c r="QGI22" s="48"/>
      <c r="QGJ22" s="48"/>
      <c r="QGK22" s="48"/>
      <c r="QGL22" s="48"/>
      <c r="QGM22" s="48"/>
      <c r="QGN22" s="48"/>
      <c r="QGO22" s="48"/>
      <c r="QGP22" s="48"/>
      <c r="QGQ22" s="48"/>
      <c r="QGR22" s="48"/>
      <c r="QGS22" s="48"/>
      <c r="QGT22" s="48"/>
      <c r="QGU22" s="48"/>
      <c r="QGV22" s="48"/>
      <c r="QGW22" s="48"/>
      <c r="QGX22" s="48"/>
      <c r="QGY22" s="48"/>
      <c r="QGZ22" s="48"/>
      <c r="QHA22" s="48"/>
      <c r="QHB22" s="48"/>
      <c r="QHC22" s="48"/>
      <c r="QHD22" s="48"/>
      <c r="QHE22" s="48"/>
      <c r="QHF22" s="48"/>
      <c r="QHG22" s="48"/>
      <c r="QHH22" s="48"/>
      <c r="QHI22" s="48"/>
      <c r="QHJ22" s="48"/>
      <c r="QHK22" s="48"/>
      <c r="QHL22" s="48"/>
      <c r="QHM22" s="48"/>
      <c r="QHN22" s="48"/>
      <c r="QHO22" s="48"/>
      <c r="QHP22" s="48"/>
      <c r="QHQ22" s="48"/>
      <c r="QHR22" s="48"/>
      <c r="QHS22" s="48"/>
      <c r="QHT22" s="48"/>
      <c r="QHU22" s="48"/>
      <c r="QHV22" s="48"/>
      <c r="QHW22" s="48"/>
      <c r="QHX22" s="48"/>
      <c r="QHY22" s="48"/>
      <c r="QHZ22" s="48"/>
      <c r="QIA22" s="48"/>
      <c r="QIB22" s="48"/>
      <c r="QIC22" s="48"/>
      <c r="QID22" s="48"/>
      <c r="QIE22" s="48"/>
      <c r="QIF22" s="48"/>
      <c r="QIG22" s="48"/>
      <c r="QIH22" s="48"/>
      <c r="QII22" s="48"/>
      <c r="QIJ22" s="48"/>
      <c r="QIK22" s="48"/>
      <c r="QIL22" s="48"/>
      <c r="QIM22" s="48"/>
      <c r="QIN22" s="48"/>
      <c r="QIO22" s="48"/>
      <c r="QIP22" s="48"/>
      <c r="QIQ22" s="48"/>
      <c r="QIR22" s="48"/>
      <c r="QIS22" s="48"/>
      <c r="QIT22" s="48"/>
      <c r="QIU22" s="48"/>
      <c r="QIV22" s="48"/>
      <c r="QIW22" s="48"/>
      <c r="QIX22" s="48"/>
      <c r="QIY22" s="48"/>
      <c r="QIZ22" s="48"/>
      <c r="QJA22" s="48"/>
      <c r="QJB22" s="48"/>
      <c r="QJC22" s="48"/>
      <c r="QJD22" s="48"/>
      <c r="QJE22" s="48"/>
      <c r="QJF22" s="48"/>
      <c r="QJG22" s="48"/>
      <c r="QJH22" s="48"/>
      <c r="QJI22" s="48"/>
      <c r="QJJ22" s="48"/>
      <c r="QJK22" s="48"/>
      <c r="QJL22" s="48"/>
      <c r="QJM22" s="48"/>
      <c r="QJN22" s="48"/>
      <c r="QJO22" s="48"/>
      <c r="QJP22" s="48"/>
      <c r="QJQ22" s="48"/>
      <c r="QJR22" s="48"/>
      <c r="QJS22" s="48"/>
      <c r="QJT22" s="48"/>
      <c r="QJU22" s="48"/>
      <c r="QJV22" s="48"/>
      <c r="QJW22" s="48"/>
      <c r="QJX22" s="48"/>
      <c r="QJY22" s="48"/>
      <c r="QJZ22" s="48"/>
      <c r="QKA22" s="48"/>
      <c r="QKB22" s="48"/>
      <c r="QKC22" s="48"/>
      <c r="QKD22" s="48"/>
      <c r="QKE22" s="48"/>
      <c r="QKF22" s="48"/>
      <c r="QKG22" s="48"/>
      <c r="QKH22" s="48"/>
      <c r="QKI22" s="48"/>
      <c r="QKJ22" s="48"/>
      <c r="QKK22" s="48"/>
      <c r="QKL22" s="48"/>
      <c r="QKM22" s="48"/>
      <c r="QKN22" s="48"/>
      <c r="QKO22" s="48"/>
      <c r="QKP22" s="48"/>
      <c r="QKQ22" s="48"/>
      <c r="QKR22" s="48"/>
      <c r="QKS22" s="48"/>
      <c r="QKT22" s="48"/>
      <c r="QKU22" s="48"/>
      <c r="QKV22" s="48"/>
      <c r="QKW22" s="48"/>
      <c r="QKX22" s="48"/>
      <c r="QKY22" s="48"/>
      <c r="QKZ22" s="48"/>
      <c r="QLA22" s="48"/>
      <c r="QLB22" s="48"/>
      <c r="QLC22" s="48"/>
      <c r="QLD22" s="48"/>
      <c r="QLE22" s="48"/>
      <c r="QLF22" s="48"/>
      <c r="QLG22" s="48"/>
      <c r="QLH22" s="48"/>
      <c r="QLI22" s="48"/>
      <c r="QLJ22" s="48"/>
      <c r="QLK22" s="48"/>
      <c r="QLL22" s="48"/>
      <c r="QLM22" s="48"/>
      <c r="QLN22" s="48"/>
      <c r="QLO22" s="48"/>
      <c r="QLP22" s="48"/>
      <c r="QLQ22" s="48"/>
      <c r="QLR22" s="48"/>
      <c r="QLS22" s="48"/>
      <c r="QLT22" s="48"/>
      <c r="QLU22" s="48"/>
      <c r="QLV22" s="48"/>
      <c r="QLW22" s="48"/>
      <c r="QLX22" s="48"/>
      <c r="QLY22" s="48"/>
      <c r="QLZ22" s="48"/>
      <c r="QMA22" s="48"/>
      <c r="QMB22" s="48"/>
      <c r="QMC22" s="48"/>
      <c r="QMD22" s="48"/>
      <c r="QME22" s="48"/>
      <c r="QMF22" s="48"/>
      <c r="QMG22" s="48"/>
      <c r="QMH22" s="48"/>
      <c r="QMI22" s="48"/>
      <c r="QMJ22" s="48"/>
      <c r="QMK22" s="48"/>
      <c r="QML22" s="48"/>
      <c r="QMM22" s="48"/>
      <c r="QMN22" s="48"/>
      <c r="QMO22" s="48"/>
      <c r="QMP22" s="48"/>
      <c r="QMQ22" s="48"/>
      <c r="QMR22" s="48"/>
      <c r="QMS22" s="48"/>
      <c r="QMT22" s="48"/>
      <c r="QMU22" s="48"/>
      <c r="QMV22" s="48"/>
      <c r="QMW22" s="48"/>
      <c r="QMX22" s="48"/>
      <c r="QMY22" s="48"/>
      <c r="QMZ22" s="48"/>
      <c r="QNA22" s="48"/>
      <c r="QNB22" s="48"/>
      <c r="QNC22" s="48"/>
      <c r="QND22" s="48"/>
      <c r="QNE22" s="48"/>
      <c r="QNF22" s="48"/>
      <c r="QNG22" s="48"/>
      <c r="QNH22" s="48"/>
      <c r="QNI22" s="48"/>
      <c r="QNJ22" s="48"/>
      <c r="QNK22" s="48"/>
      <c r="QNL22" s="48"/>
      <c r="QNM22" s="48"/>
      <c r="QNN22" s="48"/>
      <c r="QNO22" s="48"/>
      <c r="QNP22" s="48"/>
      <c r="QNQ22" s="48"/>
      <c r="QNR22" s="48"/>
      <c r="QNS22" s="48"/>
      <c r="QNT22" s="48"/>
      <c r="QNU22" s="48"/>
      <c r="QNV22" s="48"/>
      <c r="QNW22" s="48"/>
      <c r="QNX22" s="48"/>
      <c r="QNY22" s="48"/>
      <c r="QNZ22" s="48"/>
      <c r="QOA22" s="48"/>
      <c r="QOB22" s="48"/>
      <c r="QOC22" s="48"/>
      <c r="QOD22" s="48"/>
      <c r="QOE22" s="48"/>
      <c r="QOF22" s="48"/>
      <c r="QOG22" s="48"/>
      <c r="QOH22" s="48"/>
      <c r="QOI22" s="48"/>
      <c r="QOJ22" s="48"/>
      <c r="QOK22" s="48"/>
      <c r="QOL22" s="48"/>
      <c r="QOM22" s="48"/>
      <c r="QON22" s="48"/>
      <c r="QOO22" s="48"/>
      <c r="QOP22" s="48"/>
      <c r="QOQ22" s="48"/>
      <c r="QOR22" s="48"/>
      <c r="QOS22" s="48"/>
      <c r="QOT22" s="48"/>
      <c r="QOU22" s="48"/>
      <c r="QOV22" s="48"/>
      <c r="QOW22" s="48"/>
      <c r="QOX22" s="48"/>
      <c r="QOY22" s="48"/>
      <c r="QOZ22" s="48"/>
      <c r="QPA22" s="48"/>
      <c r="QPB22" s="48"/>
      <c r="QPC22" s="48"/>
      <c r="QPD22" s="48"/>
      <c r="QPE22" s="48"/>
      <c r="QPF22" s="48"/>
      <c r="QPG22" s="48"/>
      <c r="QPH22" s="48"/>
      <c r="QPI22" s="48"/>
      <c r="QPJ22" s="48"/>
      <c r="QPK22" s="48"/>
      <c r="QPL22" s="48"/>
      <c r="QPM22" s="48"/>
      <c r="QPN22" s="48"/>
      <c r="QPO22" s="48"/>
      <c r="QPP22" s="48"/>
      <c r="QPQ22" s="48"/>
      <c r="QPR22" s="48"/>
      <c r="QPS22" s="48"/>
      <c r="QPT22" s="48"/>
      <c r="QPU22" s="48"/>
      <c r="QPV22" s="48"/>
      <c r="QPW22" s="48"/>
      <c r="QPX22" s="48"/>
      <c r="QPY22" s="48"/>
      <c r="QPZ22" s="48"/>
      <c r="QQA22" s="48"/>
      <c r="QQB22" s="48"/>
      <c r="QQC22" s="48"/>
      <c r="QQD22" s="48"/>
      <c r="QQE22" s="48"/>
      <c r="QQF22" s="48"/>
      <c r="QQG22" s="48"/>
      <c r="QQH22" s="48"/>
      <c r="QQI22" s="48"/>
      <c r="QQJ22" s="48"/>
      <c r="QQK22" s="48"/>
      <c r="QQL22" s="48"/>
      <c r="QQM22" s="48"/>
      <c r="QQN22" s="48"/>
      <c r="QQO22" s="48"/>
      <c r="QQP22" s="48"/>
      <c r="QQQ22" s="48"/>
      <c r="QQR22" s="48"/>
      <c r="QQS22" s="48"/>
      <c r="QQT22" s="48"/>
      <c r="QQU22" s="48"/>
      <c r="QQV22" s="48"/>
      <c r="QQW22" s="48"/>
      <c r="QQX22" s="48"/>
      <c r="QQY22" s="48"/>
      <c r="QQZ22" s="48"/>
      <c r="QRA22" s="48"/>
      <c r="QRB22" s="48"/>
      <c r="QRC22" s="48"/>
      <c r="QRD22" s="48"/>
      <c r="QRE22" s="48"/>
      <c r="QRF22" s="48"/>
      <c r="QRG22" s="48"/>
      <c r="QRH22" s="48"/>
      <c r="QRI22" s="48"/>
      <c r="QRJ22" s="48"/>
      <c r="QRK22" s="48"/>
      <c r="QRL22" s="48"/>
      <c r="QRM22" s="48"/>
      <c r="QRN22" s="48"/>
      <c r="QRO22" s="48"/>
      <c r="QRP22" s="48"/>
      <c r="QRQ22" s="48"/>
      <c r="QRR22" s="48"/>
      <c r="QRS22" s="48"/>
      <c r="QRT22" s="48"/>
      <c r="QRU22" s="48"/>
      <c r="QRV22" s="48"/>
      <c r="QRW22" s="48"/>
      <c r="QRX22" s="48"/>
      <c r="QRY22" s="48"/>
      <c r="QRZ22" s="48"/>
      <c r="QSA22" s="48"/>
      <c r="QSB22" s="48"/>
      <c r="QSC22" s="48"/>
      <c r="QSD22" s="48"/>
      <c r="QSE22" s="48"/>
      <c r="QSF22" s="48"/>
      <c r="QSG22" s="48"/>
      <c r="QSH22" s="48"/>
      <c r="QSI22" s="48"/>
      <c r="QSJ22" s="48"/>
      <c r="QSK22" s="48"/>
      <c r="QSL22" s="48"/>
      <c r="QSM22" s="48"/>
      <c r="QSN22" s="48"/>
      <c r="QSO22" s="48"/>
      <c r="QSP22" s="48"/>
      <c r="QSQ22" s="48"/>
      <c r="QSR22" s="48"/>
      <c r="QSS22" s="48"/>
      <c r="QST22" s="48"/>
      <c r="QSU22" s="48"/>
      <c r="QSV22" s="48"/>
      <c r="QSW22" s="48"/>
      <c r="QSX22" s="48"/>
      <c r="QSY22" s="48"/>
      <c r="QSZ22" s="48"/>
      <c r="QTA22" s="48"/>
      <c r="QTB22" s="48"/>
      <c r="QTC22" s="48"/>
      <c r="QTD22" s="48"/>
      <c r="QTE22" s="48"/>
      <c r="QTF22" s="48"/>
      <c r="QTG22" s="48"/>
      <c r="QTH22" s="48"/>
      <c r="QTI22" s="48"/>
      <c r="QTJ22" s="48"/>
      <c r="QTK22" s="48"/>
      <c r="QTL22" s="48"/>
      <c r="QTM22" s="48"/>
      <c r="QTN22" s="48"/>
      <c r="QTO22" s="48"/>
      <c r="QTP22" s="48"/>
      <c r="QTQ22" s="48"/>
      <c r="QTR22" s="48"/>
      <c r="QTS22" s="48"/>
      <c r="QTT22" s="48"/>
      <c r="QTU22" s="48"/>
      <c r="QTV22" s="48"/>
      <c r="QTW22" s="48"/>
      <c r="QTX22" s="48"/>
      <c r="QTY22" s="48"/>
      <c r="QTZ22" s="48"/>
      <c r="QUA22" s="48"/>
      <c r="QUB22" s="48"/>
      <c r="QUC22" s="48"/>
      <c r="QUD22" s="48"/>
      <c r="QUE22" s="48"/>
      <c r="QUF22" s="48"/>
      <c r="QUG22" s="48"/>
      <c r="QUH22" s="48"/>
      <c r="QUI22" s="48"/>
      <c r="QUJ22" s="48"/>
      <c r="QUK22" s="48"/>
      <c r="QUL22" s="48"/>
      <c r="QUM22" s="48"/>
      <c r="QUN22" s="48"/>
      <c r="QUO22" s="48"/>
      <c r="QUP22" s="48"/>
      <c r="QUQ22" s="48"/>
      <c r="QUR22" s="48"/>
      <c r="QUS22" s="48"/>
      <c r="QUT22" s="48"/>
      <c r="QUU22" s="48"/>
      <c r="QUV22" s="48"/>
      <c r="QUW22" s="48"/>
      <c r="QUX22" s="48"/>
      <c r="QUY22" s="48"/>
      <c r="QUZ22" s="48"/>
      <c r="QVA22" s="48"/>
      <c r="QVB22" s="48"/>
      <c r="QVC22" s="48"/>
      <c r="QVD22" s="48"/>
      <c r="QVE22" s="48"/>
      <c r="QVF22" s="48"/>
      <c r="QVG22" s="48"/>
      <c r="QVH22" s="48"/>
      <c r="QVI22" s="48"/>
      <c r="QVJ22" s="48"/>
      <c r="QVK22" s="48"/>
      <c r="QVL22" s="48"/>
      <c r="QVM22" s="48"/>
      <c r="QVN22" s="48"/>
      <c r="QVO22" s="48"/>
      <c r="QVP22" s="48"/>
      <c r="QVQ22" s="48"/>
      <c r="QVR22" s="48"/>
      <c r="QVS22" s="48"/>
      <c r="QVT22" s="48"/>
      <c r="QVU22" s="48"/>
      <c r="QVV22" s="48"/>
      <c r="QVW22" s="48"/>
      <c r="QVX22" s="48"/>
      <c r="QVY22" s="48"/>
      <c r="QVZ22" s="48"/>
      <c r="QWA22" s="48"/>
      <c r="QWB22" s="48"/>
      <c r="QWC22" s="48"/>
      <c r="QWD22" s="48"/>
      <c r="QWE22" s="48"/>
      <c r="QWF22" s="48"/>
      <c r="QWG22" s="48"/>
      <c r="QWH22" s="48"/>
      <c r="QWI22" s="48"/>
      <c r="QWJ22" s="48"/>
      <c r="QWK22" s="48"/>
      <c r="QWL22" s="48"/>
      <c r="QWM22" s="48"/>
      <c r="QWN22" s="48"/>
      <c r="QWO22" s="48"/>
      <c r="QWP22" s="48"/>
      <c r="QWQ22" s="48"/>
      <c r="QWR22" s="48"/>
      <c r="QWS22" s="48"/>
      <c r="QWT22" s="48"/>
      <c r="QWU22" s="48"/>
      <c r="QWV22" s="48"/>
      <c r="QWW22" s="48"/>
      <c r="QWX22" s="48"/>
      <c r="QWY22" s="48"/>
      <c r="QWZ22" s="48"/>
      <c r="QXA22" s="48"/>
      <c r="QXB22" s="48"/>
      <c r="QXC22" s="48"/>
      <c r="QXD22" s="48"/>
      <c r="QXE22" s="48"/>
      <c r="QXF22" s="48"/>
      <c r="QXG22" s="48"/>
      <c r="QXH22" s="48"/>
      <c r="QXI22" s="48"/>
      <c r="QXJ22" s="48"/>
      <c r="QXK22" s="48"/>
      <c r="QXL22" s="48"/>
      <c r="QXM22" s="48"/>
      <c r="QXN22" s="48"/>
      <c r="QXO22" s="48"/>
      <c r="QXP22" s="48"/>
      <c r="QXQ22" s="48"/>
      <c r="QXR22" s="48"/>
      <c r="QXS22" s="48"/>
      <c r="QXT22" s="48"/>
      <c r="QXU22" s="48"/>
      <c r="QXV22" s="48"/>
      <c r="QXW22" s="48"/>
      <c r="QXX22" s="48"/>
      <c r="QXY22" s="48"/>
      <c r="QXZ22" s="48"/>
      <c r="QYA22" s="48"/>
      <c r="QYB22" s="48"/>
      <c r="QYC22" s="48"/>
      <c r="QYD22" s="48"/>
      <c r="QYE22" s="48"/>
      <c r="QYF22" s="48"/>
      <c r="QYG22" s="48"/>
      <c r="QYH22" s="48"/>
      <c r="QYI22" s="48"/>
      <c r="QYJ22" s="48"/>
      <c r="QYK22" s="48"/>
      <c r="QYL22" s="48"/>
      <c r="QYM22" s="48"/>
      <c r="QYN22" s="48"/>
      <c r="QYO22" s="48"/>
      <c r="QYP22" s="48"/>
      <c r="QYQ22" s="48"/>
      <c r="QYR22" s="48"/>
      <c r="QYS22" s="48"/>
      <c r="QYT22" s="48"/>
      <c r="QYU22" s="48"/>
      <c r="QYV22" s="48"/>
      <c r="QYW22" s="48"/>
      <c r="QYX22" s="48"/>
      <c r="QYY22" s="48"/>
      <c r="QYZ22" s="48"/>
      <c r="QZA22" s="48"/>
      <c r="QZB22" s="48"/>
      <c r="QZC22" s="48"/>
      <c r="QZD22" s="48"/>
      <c r="QZE22" s="48"/>
      <c r="QZF22" s="48"/>
      <c r="QZG22" s="48"/>
      <c r="QZH22" s="48"/>
      <c r="QZI22" s="48"/>
      <c r="QZJ22" s="48"/>
      <c r="QZK22" s="48"/>
      <c r="QZL22" s="48"/>
      <c r="QZM22" s="48"/>
      <c r="QZN22" s="48"/>
      <c r="QZO22" s="48"/>
      <c r="QZP22" s="48"/>
      <c r="QZQ22" s="48"/>
      <c r="QZR22" s="48"/>
      <c r="QZS22" s="48"/>
      <c r="QZT22" s="48"/>
      <c r="QZU22" s="48"/>
      <c r="QZV22" s="48"/>
      <c r="QZW22" s="48"/>
      <c r="QZX22" s="48"/>
      <c r="QZY22" s="48"/>
      <c r="QZZ22" s="48"/>
      <c r="RAA22" s="48"/>
      <c r="RAB22" s="48"/>
      <c r="RAC22" s="48"/>
      <c r="RAD22" s="48"/>
      <c r="RAE22" s="48"/>
      <c r="RAF22" s="48"/>
      <c r="RAG22" s="48"/>
      <c r="RAH22" s="48"/>
      <c r="RAI22" s="48"/>
      <c r="RAJ22" s="48"/>
      <c r="RAK22" s="48"/>
      <c r="RAL22" s="48"/>
      <c r="RAM22" s="48"/>
      <c r="RAN22" s="48"/>
      <c r="RAO22" s="48"/>
      <c r="RAP22" s="48"/>
      <c r="RAQ22" s="48"/>
      <c r="RAR22" s="48"/>
      <c r="RAS22" s="48"/>
      <c r="RAT22" s="48"/>
      <c r="RAU22" s="48"/>
      <c r="RAV22" s="48"/>
      <c r="RAW22" s="48"/>
      <c r="RAX22" s="48"/>
      <c r="RAY22" s="48"/>
      <c r="RAZ22" s="48"/>
      <c r="RBA22" s="48"/>
      <c r="RBB22" s="48"/>
      <c r="RBC22" s="48"/>
      <c r="RBD22" s="48"/>
      <c r="RBE22" s="48"/>
      <c r="RBF22" s="48"/>
      <c r="RBG22" s="48"/>
      <c r="RBH22" s="48"/>
      <c r="RBI22" s="48"/>
      <c r="RBJ22" s="48"/>
      <c r="RBK22" s="48"/>
      <c r="RBL22" s="48"/>
      <c r="RBM22" s="48"/>
      <c r="RBN22" s="48"/>
      <c r="RBO22" s="48"/>
      <c r="RBP22" s="48"/>
      <c r="RBQ22" s="48"/>
      <c r="RBR22" s="48"/>
      <c r="RBS22" s="48"/>
      <c r="RBT22" s="48"/>
      <c r="RBU22" s="48"/>
      <c r="RBV22" s="48"/>
      <c r="RBW22" s="48"/>
      <c r="RBX22" s="48"/>
      <c r="RBY22" s="48"/>
      <c r="RBZ22" s="48"/>
      <c r="RCA22" s="48"/>
      <c r="RCB22" s="48"/>
      <c r="RCC22" s="48"/>
      <c r="RCD22" s="48"/>
      <c r="RCE22" s="48"/>
      <c r="RCF22" s="48"/>
      <c r="RCG22" s="48"/>
      <c r="RCH22" s="48"/>
      <c r="RCI22" s="48"/>
      <c r="RCJ22" s="48"/>
      <c r="RCK22" s="48"/>
      <c r="RCL22" s="48"/>
      <c r="RCM22" s="48"/>
      <c r="RCN22" s="48"/>
      <c r="RCO22" s="48"/>
      <c r="RCP22" s="48"/>
      <c r="RCQ22" s="48"/>
      <c r="RCR22" s="48"/>
      <c r="RCS22" s="48"/>
      <c r="RCT22" s="48"/>
      <c r="RCU22" s="48"/>
      <c r="RCV22" s="48"/>
      <c r="RCW22" s="48"/>
      <c r="RCX22" s="48"/>
      <c r="RCY22" s="48"/>
      <c r="RCZ22" s="48"/>
      <c r="RDA22" s="48"/>
      <c r="RDB22" s="48"/>
      <c r="RDC22" s="48"/>
      <c r="RDD22" s="48"/>
      <c r="RDE22" s="48"/>
      <c r="RDF22" s="48"/>
      <c r="RDG22" s="48"/>
      <c r="RDH22" s="48"/>
      <c r="RDI22" s="48"/>
      <c r="RDJ22" s="48"/>
      <c r="RDK22" s="48"/>
      <c r="RDL22" s="48"/>
      <c r="RDM22" s="48"/>
      <c r="RDN22" s="48"/>
      <c r="RDO22" s="48"/>
      <c r="RDP22" s="48"/>
      <c r="RDQ22" s="48"/>
      <c r="RDR22" s="48"/>
      <c r="RDS22" s="48"/>
      <c r="RDT22" s="48"/>
      <c r="RDU22" s="48"/>
      <c r="RDV22" s="48"/>
      <c r="RDW22" s="48"/>
      <c r="RDX22" s="48"/>
      <c r="RDY22" s="48"/>
      <c r="RDZ22" s="48"/>
      <c r="REA22" s="48"/>
      <c r="REB22" s="48"/>
      <c r="REC22" s="48"/>
      <c r="RED22" s="48"/>
      <c r="REE22" s="48"/>
      <c r="REF22" s="48"/>
      <c r="REG22" s="48"/>
      <c r="REH22" s="48"/>
      <c r="REI22" s="48"/>
      <c r="REJ22" s="48"/>
      <c r="REK22" s="48"/>
      <c r="REL22" s="48"/>
      <c r="REM22" s="48"/>
      <c r="REN22" s="48"/>
      <c r="REO22" s="48"/>
      <c r="REP22" s="48"/>
      <c r="REQ22" s="48"/>
      <c r="RER22" s="48"/>
      <c r="RES22" s="48"/>
      <c r="RET22" s="48"/>
      <c r="REU22" s="48"/>
      <c r="REV22" s="48"/>
      <c r="REW22" s="48"/>
      <c r="REX22" s="48"/>
      <c r="REY22" s="48"/>
      <c r="REZ22" s="48"/>
      <c r="RFA22" s="48"/>
      <c r="RFB22" s="48"/>
      <c r="RFC22" s="48"/>
      <c r="RFD22" s="48"/>
      <c r="RFE22" s="48"/>
      <c r="RFF22" s="48"/>
      <c r="RFG22" s="48"/>
      <c r="RFH22" s="48"/>
      <c r="RFI22" s="48"/>
      <c r="RFJ22" s="48"/>
      <c r="RFK22" s="48"/>
      <c r="RFL22" s="48"/>
      <c r="RFM22" s="48"/>
      <c r="RFN22" s="48"/>
      <c r="RFO22" s="48"/>
      <c r="RFP22" s="48"/>
      <c r="RFQ22" s="48"/>
      <c r="RFR22" s="48"/>
      <c r="RFS22" s="48"/>
      <c r="RFT22" s="48"/>
      <c r="RFU22" s="48"/>
      <c r="RFV22" s="48"/>
      <c r="RFW22" s="48"/>
      <c r="RFX22" s="48"/>
      <c r="RFY22" s="48"/>
      <c r="RFZ22" s="48"/>
      <c r="RGA22" s="48"/>
      <c r="RGB22" s="48"/>
      <c r="RGC22" s="48"/>
      <c r="RGD22" s="48"/>
      <c r="RGE22" s="48"/>
      <c r="RGF22" s="48"/>
      <c r="RGG22" s="48"/>
      <c r="RGH22" s="48"/>
      <c r="RGI22" s="48"/>
      <c r="RGJ22" s="48"/>
      <c r="RGK22" s="48"/>
      <c r="RGL22" s="48"/>
      <c r="RGM22" s="48"/>
      <c r="RGN22" s="48"/>
      <c r="RGO22" s="48"/>
      <c r="RGP22" s="48"/>
      <c r="RGQ22" s="48"/>
      <c r="RGR22" s="48"/>
      <c r="RGS22" s="48"/>
      <c r="RGT22" s="48"/>
      <c r="RGU22" s="48"/>
      <c r="RGV22" s="48"/>
      <c r="RGW22" s="48"/>
      <c r="RGX22" s="48"/>
      <c r="RGY22" s="48"/>
      <c r="RGZ22" s="48"/>
      <c r="RHA22" s="48"/>
      <c r="RHB22" s="48"/>
      <c r="RHC22" s="48"/>
      <c r="RHD22" s="48"/>
      <c r="RHE22" s="48"/>
      <c r="RHF22" s="48"/>
      <c r="RHG22" s="48"/>
      <c r="RHH22" s="48"/>
      <c r="RHI22" s="48"/>
      <c r="RHJ22" s="48"/>
      <c r="RHK22" s="48"/>
      <c r="RHL22" s="48"/>
      <c r="RHM22" s="48"/>
      <c r="RHN22" s="48"/>
      <c r="RHO22" s="48"/>
      <c r="RHP22" s="48"/>
      <c r="RHQ22" s="48"/>
      <c r="RHR22" s="48"/>
      <c r="RHS22" s="48"/>
      <c r="RHT22" s="48"/>
      <c r="RHU22" s="48"/>
      <c r="RHV22" s="48"/>
      <c r="RHW22" s="48"/>
      <c r="RHX22" s="48"/>
      <c r="RHY22" s="48"/>
      <c r="RHZ22" s="48"/>
      <c r="RIA22" s="48"/>
      <c r="RIB22" s="48"/>
      <c r="RIC22" s="48"/>
      <c r="RID22" s="48"/>
      <c r="RIE22" s="48"/>
      <c r="RIF22" s="48"/>
      <c r="RIG22" s="48"/>
      <c r="RIH22" s="48"/>
      <c r="RII22" s="48"/>
      <c r="RIJ22" s="48"/>
      <c r="RIK22" s="48"/>
      <c r="RIL22" s="48"/>
      <c r="RIM22" s="48"/>
      <c r="RIN22" s="48"/>
      <c r="RIO22" s="48"/>
      <c r="RIP22" s="48"/>
      <c r="RIQ22" s="48"/>
      <c r="RIR22" s="48"/>
      <c r="RIS22" s="48"/>
      <c r="RIT22" s="48"/>
      <c r="RIU22" s="48"/>
      <c r="RIV22" s="48"/>
      <c r="RIW22" s="48"/>
      <c r="RIX22" s="48"/>
      <c r="RIY22" s="48"/>
      <c r="RIZ22" s="48"/>
      <c r="RJA22" s="48"/>
      <c r="RJB22" s="48"/>
      <c r="RJC22" s="48"/>
      <c r="RJD22" s="48"/>
      <c r="RJE22" s="48"/>
      <c r="RJF22" s="48"/>
      <c r="RJG22" s="48"/>
      <c r="RJH22" s="48"/>
      <c r="RJI22" s="48"/>
      <c r="RJJ22" s="48"/>
      <c r="RJK22" s="48"/>
      <c r="RJL22" s="48"/>
      <c r="RJM22" s="48"/>
      <c r="RJN22" s="48"/>
      <c r="RJO22" s="48"/>
      <c r="RJP22" s="48"/>
      <c r="RJQ22" s="48"/>
      <c r="RJR22" s="48"/>
      <c r="RJS22" s="48"/>
      <c r="RJT22" s="48"/>
      <c r="RJU22" s="48"/>
      <c r="RJV22" s="48"/>
      <c r="RJW22" s="48"/>
      <c r="RJX22" s="48"/>
      <c r="RJY22" s="48"/>
      <c r="RJZ22" s="48"/>
      <c r="RKA22" s="48"/>
      <c r="RKB22" s="48"/>
      <c r="RKC22" s="48"/>
      <c r="RKD22" s="48"/>
      <c r="RKE22" s="48"/>
      <c r="RKF22" s="48"/>
      <c r="RKG22" s="48"/>
      <c r="RKH22" s="48"/>
      <c r="RKI22" s="48"/>
      <c r="RKJ22" s="48"/>
      <c r="RKK22" s="48"/>
      <c r="RKL22" s="48"/>
      <c r="RKM22" s="48"/>
      <c r="RKN22" s="48"/>
      <c r="RKO22" s="48"/>
      <c r="RKP22" s="48"/>
      <c r="RKQ22" s="48"/>
      <c r="RKR22" s="48"/>
      <c r="RKS22" s="48"/>
      <c r="RKT22" s="48"/>
      <c r="RKU22" s="48"/>
      <c r="RKV22" s="48"/>
      <c r="RKW22" s="48"/>
      <c r="RKX22" s="48"/>
      <c r="RKY22" s="48"/>
      <c r="RKZ22" s="48"/>
      <c r="RLA22" s="48"/>
      <c r="RLB22" s="48"/>
      <c r="RLC22" s="48"/>
      <c r="RLD22" s="48"/>
      <c r="RLE22" s="48"/>
      <c r="RLF22" s="48"/>
      <c r="RLG22" s="48"/>
      <c r="RLH22" s="48"/>
      <c r="RLI22" s="48"/>
      <c r="RLJ22" s="48"/>
      <c r="RLK22" s="48"/>
      <c r="RLL22" s="48"/>
      <c r="RLM22" s="48"/>
      <c r="RLN22" s="48"/>
      <c r="RLO22" s="48"/>
      <c r="RLP22" s="48"/>
      <c r="RLQ22" s="48"/>
      <c r="RLR22" s="48"/>
      <c r="RLS22" s="48"/>
      <c r="RLT22" s="48"/>
      <c r="RLU22" s="48"/>
      <c r="RLV22" s="48"/>
      <c r="RLW22" s="48"/>
      <c r="RLX22" s="48"/>
      <c r="RLY22" s="48"/>
      <c r="RLZ22" s="48"/>
      <c r="RMA22" s="48"/>
      <c r="RMB22" s="48"/>
      <c r="RMC22" s="48"/>
      <c r="RMD22" s="48"/>
      <c r="RME22" s="48"/>
      <c r="RMF22" s="48"/>
      <c r="RMG22" s="48"/>
      <c r="RMH22" s="48"/>
      <c r="RMI22" s="48"/>
      <c r="RMJ22" s="48"/>
      <c r="RMK22" s="48"/>
      <c r="RML22" s="48"/>
      <c r="RMM22" s="48"/>
      <c r="RMN22" s="48"/>
      <c r="RMO22" s="48"/>
      <c r="RMP22" s="48"/>
      <c r="RMQ22" s="48"/>
      <c r="RMR22" s="48"/>
      <c r="RMS22" s="48"/>
      <c r="RMT22" s="48"/>
      <c r="RMU22" s="48"/>
      <c r="RMV22" s="48"/>
      <c r="RMW22" s="48"/>
      <c r="RMX22" s="48"/>
      <c r="RMY22" s="48"/>
      <c r="RMZ22" s="48"/>
      <c r="RNA22" s="48"/>
      <c r="RNB22" s="48"/>
      <c r="RNC22" s="48"/>
      <c r="RND22" s="48"/>
      <c r="RNE22" s="48"/>
      <c r="RNF22" s="48"/>
      <c r="RNG22" s="48"/>
      <c r="RNH22" s="48"/>
      <c r="RNI22" s="48"/>
      <c r="RNJ22" s="48"/>
      <c r="RNK22" s="48"/>
      <c r="RNL22" s="48"/>
      <c r="RNM22" s="48"/>
      <c r="RNN22" s="48"/>
      <c r="RNO22" s="48"/>
      <c r="RNP22" s="48"/>
      <c r="RNQ22" s="48"/>
      <c r="RNR22" s="48"/>
      <c r="RNS22" s="48"/>
      <c r="RNT22" s="48"/>
      <c r="RNU22" s="48"/>
      <c r="RNV22" s="48"/>
      <c r="RNW22" s="48"/>
      <c r="RNX22" s="48"/>
      <c r="RNY22" s="48"/>
      <c r="RNZ22" s="48"/>
      <c r="ROA22" s="48"/>
      <c r="ROB22" s="48"/>
      <c r="ROC22" s="48"/>
      <c r="ROD22" s="48"/>
      <c r="ROE22" s="48"/>
      <c r="ROF22" s="48"/>
      <c r="ROG22" s="48"/>
      <c r="ROH22" s="48"/>
      <c r="ROI22" s="48"/>
      <c r="ROJ22" s="48"/>
      <c r="ROK22" s="48"/>
      <c r="ROL22" s="48"/>
      <c r="ROM22" s="48"/>
      <c r="RON22" s="48"/>
      <c r="ROO22" s="48"/>
      <c r="ROP22" s="48"/>
      <c r="ROQ22" s="48"/>
      <c r="ROR22" s="48"/>
      <c r="ROS22" s="48"/>
      <c r="ROT22" s="48"/>
      <c r="ROU22" s="48"/>
      <c r="ROV22" s="48"/>
      <c r="ROW22" s="48"/>
      <c r="ROX22" s="48"/>
      <c r="ROY22" s="48"/>
      <c r="ROZ22" s="48"/>
      <c r="RPA22" s="48"/>
      <c r="RPB22" s="48"/>
      <c r="RPC22" s="48"/>
      <c r="RPD22" s="48"/>
      <c r="RPE22" s="48"/>
      <c r="RPF22" s="48"/>
      <c r="RPG22" s="48"/>
      <c r="RPH22" s="48"/>
      <c r="RPI22" s="48"/>
      <c r="RPJ22" s="48"/>
      <c r="RPK22" s="48"/>
      <c r="RPL22" s="48"/>
      <c r="RPM22" s="48"/>
      <c r="RPN22" s="48"/>
      <c r="RPO22" s="48"/>
      <c r="RPP22" s="48"/>
      <c r="RPQ22" s="48"/>
      <c r="RPR22" s="48"/>
      <c r="RPS22" s="48"/>
      <c r="RPT22" s="48"/>
      <c r="RPU22" s="48"/>
      <c r="RPV22" s="48"/>
      <c r="RPW22" s="48"/>
      <c r="RPX22" s="48"/>
      <c r="RPY22" s="48"/>
      <c r="RPZ22" s="48"/>
      <c r="RQA22" s="48"/>
      <c r="RQB22" s="48"/>
      <c r="RQC22" s="48"/>
      <c r="RQD22" s="48"/>
      <c r="RQE22" s="48"/>
      <c r="RQF22" s="48"/>
      <c r="RQG22" s="48"/>
      <c r="RQH22" s="48"/>
      <c r="RQI22" s="48"/>
      <c r="RQJ22" s="48"/>
      <c r="RQK22" s="48"/>
      <c r="RQL22" s="48"/>
      <c r="RQM22" s="48"/>
      <c r="RQN22" s="48"/>
      <c r="RQO22" s="48"/>
      <c r="RQP22" s="48"/>
      <c r="RQQ22" s="48"/>
      <c r="RQR22" s="48"/>
      <c r="RQS22" s="48"/>
      <c r="RQT22" s="48"/>
      <c r="RQU22" s="48"/>
      <c r="RQV22" s="48"/>
      <c r="RQW22" s="48"/>
      <c r="RQX22" s="48"/>
      <c r="RQY22" s="48"/>
      <c r="RQZ22" s="48"/>
      <c r="RRA22" s="48"/>
      <c r="RRB22" s="48"/>
      <c r="RRC22" s="48"/>
      <c r="RRD22" s="48"/>
      <c r="RRE22" s="48"/>
      <c r="RRF22" s="48"/>
      <c r="RRG22" s="48"/>
      <c r="RRH22" s="48"/>
      <c r="RRI22" s="48"/>
      <c r="RRJ22" s="48"/>
      <c r="RRK22" s="48"/>
      <c r="RRL22" s="48"/>
      <c r="RRM22" s="48"/>
      <c r="RRN22" s="48"/>
      <c r="RRO22" s="48"/>
      <c r="RRP22" s="48"/>
      <c r="RRQ22" s="48"/>
      <c r="RRR22" s="48"/>
      <c r="RRS22" s="48"/>
      <c r="RRT22" s="48"/>
      <c r="RRU22" s="48"/>
      <c r="RRV22" s="48"/>
      <c r="RRW22" s="48"/>
      <c r="RRX22" s="48"/>
      <c r="RRY22" s="48"/>
      <c r="RRZ22" s="48"/>
      <c r="RSA22" s="48"/>
      <c r="RSB22" s="48"/>
      <c r="RSC22" s="48"/>
      <c r="RSD22" s="48"/>
      <c r="RSE22" s="48"/>
      <c r="RSF22" s="48"/>
      <c r="RSG22" s="48"/>
      <c r="RSH22" s="48"/>
      <c r="RSI22" s="48"/>
      <c r="RSJ22" s="48"/>
      <c r="RSK22" s="48"/>
      <c r="RSL22" s="48"/>
      <c r="RSM22" s="48"/>
      <c r="RSN22" s="48"/>
      <c r="RSO22" s="48"/>
      <c r="RSP22" s="48"/>
      <c r="RSQ22" s="48"/>
      <c r="RSR22" s="48"/>
      <c r="RSS22" s="48"/>
      <c r="RST22" s="48"/>
      <c r="RSU22" s="48"/>
      <c r="RSV22" s="48"/>
      <c r="RSW22" s="48"/>
      <c r="RSX22" s="48"/>
      <c r="RSY22" s="48"/>
      <c r="RSZ22" s="48"/>
      <c r="RTA22" s="48"/>
      <c r="RTB22" s="48"/>
      <c r="RTC22" s="48"/>
      <c r="RTD22" s="48"/>
      <c r="RTE22" s="48"/>
      <c r="RTF22" s="48"/>
      <c r="RTG22" s="48"/>
      <c r="RTH22" s="48"/>
      <c r="RTI22" s="48"/>
      <c r="RTJ22" s="48"/>
      <c r="RTK22" s="48"/>
      <c r="RTL22" s="48"/>
      <c r="RTM22" s="48"/>
      <c r="RTN22" s="48"/>
      <c r="RTO22" s="48"/>
      <c r="RTP22" s="48"/>
      <c r="RTQ22" s="48"/>
      <c r="RTR22" s="48"/>
      <c r="RTS22" s="48"/>
      <c r="RTT22" s="48"/>
      <c r="RTU22" s="48"/>
      <c r="RTV22" s="48"/>
      <c r="RTW22" s="48"/>
      <c r="RTX22" s="48"/>
      <c r="RTY22" s="48"/>
      <c r="RTZ22" s="48"/>
      <c r="RUA22" s="48"/>
      <c r="RUB22" s="48"/>
      <c r="RUC22" s="48"/>
      <c r="RUD22" s="48"/>
      <c r="RUE22" s="48"/>
      <c r="RUF22" s="48"/>
      <c r="RUG22" s="48"/>
      <c r="RUH22" s="48"/>
      <c r="RUI22" s="48"/>
      <c r="RUJ22" s="48"/>
      <c r="RUK22" s="48"/>
      <c r="RUL22" s="48"/>
      <c r="RUM22" s="48"/>
      <c r="RUN22" s="48"/>
      <c r="RUO22" s="48"/>
      <c r="RUP22" s="48"/>
      <c r="RUQ22" s="48"/>
      <c r="RUR22" s="48"/>
      <c r="RUS22" s="48"/>
      <c r="RUT22" s="48"/>
      <c r="RUU22" s="48"/>
      <c r="RUV22" s="48"/>
      <c r="RUW22" s="48"/>
      <c r="RUX22" s="48"/>
      <c r="RUY22" s="48"/>
      <c r="RUZ22" s="48"/>
      <c r="RVA22" s="48"/>
      <c r="RVB22" s="48"/>
      <c r="RVC22" s="48"/>
      <c r="RVD22" s="48"/>
      <c r="RVE22" s="48"/>
      <c r="RVF22" s="48"/>
      <c r="RVG22" s="48"/>
      <c r="RVH22" s="48"/>
      <c r="RVI22" s="48"/>
      <c r="RVJ22" s="48"/>
      <c r="RVK22" s="48"/>
      <c r="RVL22" s="48"/>
      <c r="RVM22" s="48"/>
      <c r="RVN22" s="48"/>
      <c r="RVO22" s="48"/>
      <c r="RVP22" s="48"/>
      <c r="RVQ22" s="48"/>
      <c r="RVR22" s="48"/>
      <c r="RVS22" s="48"/>
      <c r="RVT22" s="48"/>
      <c r="RVU22" s="48"/>
      <c r="RVV22" s="48"/>
      <c r="RVW22" s="48"/>
      <c r="RVX22" s="48"/>
      <c r="RVY22" s="48"/>
      <c r="RVZ22" s="48"/>
      <c r="RWA22" s="48"/>
      <c r="RWB22" s="48"/>
      <c r="RWC22" s="48"/>
      <c r="RWD22" s="48"/>
      <c r="RWE22" s="48"/>
      <c r="RWF22" s="48"/>
      <c r="RWG22" s="48"/>
      <c r="RWH22" s="48"/>
      <c r="RWI22" s="48"/>
      <c r="RWJ22" s="48"/>
      <c r="RWK22" s="48"/>
      <c r="RWL22" s="48"/>
      <c r="RWM22" s="48"/>
      <c r="RWN22" s="48"/>
      <c r="RWO22" s="48"/>
      <c r="RWP22" s="48"/>
      <c r="RWQ22" s="48"/>
      <c r="RWR22" s="48"/>
      <c r="RWS22" s="48"/>
      <c r="RWT22" s="48"/>
      <c r="RWU22" s="48"/>
      <c r="RWV22" s="48"/>
      <c r="RWW22" s="48"/>
      <c r="RWX22" s="48"/>
      <c r="RWY22" s="48"/>
      <c r="RWZ22" s="48"/>
      <c r="RXA22" s="48"/>
      <c r="RXB22" s="48"/>
      <c r="RXC22" s="48"/>
      <c r="RXD22" s="48"/>
      <c r="RXE22" s="48"/>
      <c r="RXF22" s="48"/>
      <c r="RXG22" s="48"/>
      <c r="RXH22" s="48"/>
      <c r="RXI22" s="48"/>
      <c r="RXJ22" s="48"/>
      <c r="RXK22" s="48"/>
      <c r="RXL22" s="48"/>
      <c r="RXM22" s="48"/>
      <c r="RXN22" s="48"/>
      <c r="RXO22" s="48"/>
      <c r="RXP22" s="48"/>
      <c r="RXQ22" s="48"/>
      <c r="RXR22" s="48"/>
      <c r="RXS22" s="48"/>
      <c r="RXT22" s="48"/>
      <c r="RXU22" s="48"/>
      <c r="RXV22" s="48"/>
      <c r="RXW22" s="48"/>
      <c r="RXX22" s="48"/>
      <c r="RXY22" s="48"/>
      <c r="RXZ22" s="48"/>
      <c r="RYA22" s="48"/>
      <c r="RYB22" s="48"/>
      <c r="RYC22" s="48"/>
      <c r="RYD22" s="48"/>
      <c r="RYE22" s="48"/>
      <c r="RYF22" s="48"/>
      <c r="RYG22" s="48"/>
      <c r="RYH22" s="48"/>
      <c r="RYI22" s="48"/>
      <c r="RYJ22" s="48"/>
      <c r="RYK22" s="48"/>
      <c r="RYL22" s="48"/>
      <c r="RYM22" s="48"/>
      <c r="RYN22" s="48"/>
      <c r="RYO22" s="48"/>
      <c r="RYP22" s="48"/>
      <c r="RYQ22" s="48"/>
      <c r="RYR22" s="48"/>
      <c r="RYS22" s="48"/>
      <c r="RYT22" s="48"/>
      <c r="RYU22" s="48"/>
      <c r="RYV22" s="48"/>
      <c r="RYW22" s="48"/>
      <c r="RYX22" s="48"/>
      <c r="RYY22" s="48"/>
      <c r="RYZ22" s="48"/>
      <c r="RZA22" s="48"/>
      <c r="RZB22" s="48"/>
      <c r="RZC22" s="48"/>
      <c r="RZD22" s="48"/>
      <c r="RZE22" s="48"/>
      <c r="RZF22" s="48"/>
      <c r="RZG22" s="48"/>
      <c r="RZH22" s="48"/>
      <c r="RZI22" s="48"/>
      <c r="RZJ22" s="48"/>
      <c r="RZK22" s="48"/>
      <c r="RZL22" s="48"/>
      <c r="RZM22" s="48"/>
      <c r="RZN22" s="48"/>
      <c r="RZO22" s="48"/>
      <c r="RZP22" s="48"/>
      <c r="RZQ22" s="48"/>
      <c r="RZR22" s="48"/>
      <c r="RZS22" s="48"/>
      <c r="RZT22" s="48"/>
      <c r="RZU22" s="48"/>
      <c r="RZV22" s="48"/>
      <c r="RZW22" s="48"/>
      <c r="RZX22" s="48"/>
      <c r="RZY22" s="48"/>
      <c r="RZZ22" s="48"/>
      <c r="SAA22" s="48"/>
      <c r="SAB22" s="48"/>
      <c r="SAC22" s="48"/>
      <c r="SAD22" s="48"/>
      <c r="SAE22" s="48"/>
      <c r="SAF22" s="48"/>
      <c r="SAG22" s="48"/>
      <c r="SAH22" s="48"/>
      <c r="SAI22" s="48"/>
      <c r="SAJ22" s="48"/>
      <c r="SAK22" s="48"/>
      <c r="SAL22" s="48"/>
      <c r="SAM22" s="48"/>
      <c r="SAN22" s="48"/>
      <c r="SAO22" s="48"/>
      <c r="SAP22" s="48"/>
      <c r="SAQ22" s="48"/>
      <c r="SAR22" s="48"/>
      <c r="SAS22" s="48"/>
      <c r="SAT22" s="48"/>
      <c r="SAU22" s="48"/>
      <c r="SAV22" s="48"/>
      <c r="SAW22" s="48"/>
      <c r="SAX22" s="48"/>
      <c r="SAY22" s="48"/>
      <c r="SAZ22" s="48"/>
      <c r="SBA22" s="48"/>
      <c r="SBB22" s="48"/>
      <c r="SBC22" s="48"/>
      <c r="SBD22" s="48"/>
      <c r="SBE22" s="48"/>
      <c r="SBF22" s="48"/>
      <c r="SBG22" s="48"/>
      <c r="SBH22" s="48"/>
      <c r="SBI22" s="48"/>
      <c r="SBJ22" s="48"/>
      <c r="SBK22" s="48"/>
      <c r="SBL22" s="48"/>
      <c r="SBM22" s="48"/>
      <c r="SBN22" s="48"/>
      <c r="SBO22" s="48"/>
      <c r="SBP22" s="48"/>
      <c r="SBQ22" s="48"/>
      <c r="SBR22" s="48"/>
      <c r="SBS22" s="48"/>
      <c r="SBT22" s="48"/>
      <c r="SBU22" s="48"/>
      <c r="SBV22" s="48"/>
      <c r="SBW22" s="48"/>
      <c r="SBX22" s="48"/>
      <c r="SBY22" s="48"/>
      <c r="SBZ22" s="48"/>
      <c r="SCA22" s="48"/>
      <c r="SCB22" s="48"/>
      <c r="SCC22" s="48"/>
      <c r="SCD22" s="48"/>
      <c r="SCE22" s="48"/>
      <c r="SCF22" s="48"/>
      <c r="SCG22" s="48"/>
      <c r="SCH22" s="48"/>
      <c r="SCI22" s="48"/>
      <c r="SCJ22" s="48"/>
      <c r="SCK22" s="48"/>
      <c r="SCL22" s="48"/>
      <c r="SCM22" s="48"/>
      <c r="SCN22" s="48"/>
      <c r="SCO22" s="48"/>
      <c r="SCP22" s="48"/>
      <c r="SCQ22" s="48"/>
      <c r="SCR22" s="48"/>
      <c r="SCS22" s="48"/>
      <c r="SCT22" s="48"/>
      <c r="SCU22" s="48"/>
      <c r="SCV22" s="48"/>
      <c r="SCW22" s="48"/>
      <c r="SCX22" s="48"/>
      <c r="SCY22" s="48"/>
      <c r="SCZ22" s="48"/>
      <c r="SDA22" s="48"/>
      <c r="SDB22" s="48"/>
      <c r="SDC22" s="48"/>
      <c r="SDD22" s="48"/>
      <c r="SDE22" s="48"/>
      <c r="SDF22" s="48"/>
      <c r="SDG22" s="48"/>
      <c r="SDH22" s="48"/>
      <c r="SDI22" s="48"/>
      <c r="SDJ22" s="48"/>
      <c r="SDK22" s="48"/>
      <c r="SDL22" s="48"/>
      <c r="SDM22" s="48"/>
      <c r="SDN22" s="48"/>
      <c r="SDO22" s="48"/>
      <c r="SDP22" s="48"/>
      <c r="SDQ22" s="48"/>
      <c r="SDR22" s="48"/>
      <c r="SDS22" s="48"/>
      <c r="SDT22" s="48"/>
      <c r="SDU22" s="48"/>
      <c r="SDV22" s="48"/>
      <c r="SDW22" s="48"/>
      <c r="SDX22" s="48"/>
      <c r="SDY22" s="48"/>
      <c r="SDZ22" s="48"/>
      <c r="SEA22" s="48"/>
      <c r="SEB22" s="48"/>
      <c r="SEC22" s="48"/>
      <c r="SED22" s="48"/>
      <c r="SEE22" s="48"/>
      <c r="SEF22" s="48"/>
      <c r="SEG22" s="48"/>
      <c r="SEH22" s="48"/>
      <c r="SEI22" s="48"/>
      <c r="SEJ22" s="48"/>
      <c r="SEK22" s="48"/>
      <c r="SEL22" s="48"/>
      <c r="SEM22" s="48"/>
      <c r="SEN22" s="48"/>
      <c r="SEO22" s="48"/>
      <c r="SEP22" s="48"/>
      <c r="SEQ22" s="48"/>
      <c r="SER22" s="48"/>
      <c r="SES22" s="48"/>
      <c r="SET22" s="48"/>
      <c r="SEU22" s="48"/>
      <c r="SEV22" s="48"/>
      <c r="SEW22" s="48"/>
      <c r="SEX22" s="48"/>
      <c r="SEY22" s="48"/>
      <c r="SEZ22" s="48"/>
      <c r="SFA22" s="48"/>
      <c r="SFB22" s="48"/>
      <c r="SFC22" s="48"/>
      <c r="SFD22" s="48"/>
      <c r="SFE22" s="48"/>
      <c r="SFF22" s="48"/>
      <c r="SFG22" s="48"/>
      <c r="SFH22" s="48"/>
      <c r="SFI22" s="48"/>
      <c r="SFJ22" s="48"/>
      <c r="SFK22" s="48"/>
      <c r="SFL22" s="48"/>
      <c r="SFM22" s="48"/>
      <c r="SFN22" s="48"/>
      <c r="SFO22" s="48"/>
      <c r="SFP22" s="48"/>
      <c r="SFQ22" s="48"/>
      <c r="SFR22" s="48"/>
      <c r="SFS22" s="48"/>
      <c r="SFT22" s="48"/>
      <c r="SFU22" s="48"/>
      <c r="SFV22" s="48"/>
      <c r="SFW22" s="48"/>
      <c r="SFX22" s="48"/>
      <c r="SFY22" s="48"/>
      <c r="SFZ22" s="48"/>
      <c r="SGA22" s="48"/>
      <c r="SGB22" s="48"/>
      <c r="SGC22" s="48"/>
      <c r="SGD22" s="48"/>
      <c r="SGE22" s="48"/>
      <c r="SGF22" s="48"/>
      <c r="SGG22" s="48"/>
      <c r="SGH22" s="48"/>
      <c r="SGI22" s="48"/>
      <c r="SGJ22" s="48"/>
      <c r="SGK22" s="48"/>
      <c r="SGL22" s="48"/>
      <c r="SGM22" s="48"/>
      <c r="SGN22" s="48"/>
      <c r="SGO22" s="48"/>
      <c r="SGP22" s="48"/>
      <c r="SGQ22" s="48"/>
      <c r="SGR22" s="48"/>
      <c r="SGS22" s="48"/>
      <c r="SGT22" s="48"/>
      <c r="SGU22" s="48"/>
      <c r="SGV22" s="48"/>
      <c r="SGW22" s="48"/>
      <c r="SGX22" s="48"/>
      <c r="SGY22" s="48"/>
      <c r="SGZ22" s="48"/>
      <c r="SHA22" s="48"/>
      <c r="SHB22" s="48"/>
      <c r="SHC22" s="48"/>
      <c r="SHD22" s="48"/>
      <c r="SHE22" s="48"/>
      <c r="SHF22" s="48"/>
      <c r="SHG22" s="48"/>
      <c r="SHH22" s="48"/>
      <c r="SHI22" s="48"/>
      <c r="SHJ22" s="48"/>
      <c r="SHK22" s="48"/>
      <c r="SHL22" s="48"/>
      <c r="SHM22" s="48"/>
      <c r="SHN22" s="48"/>
      <c r="SHO22" s="48"/>
      <c r="SHP22" s="48"/>
      <c r="SHQ22" s="48"/>
      <c r="SHR22" s="48"/>
      <c r="SHS22" s="48"/>
      <c r="SHT22" s="48"/>
      <c r="SHU22" s="48"/>
      <c r="SHV22" s="48"/>
      <c r="SHW22" s="48"/>
      <c r="SHX22" s="48"/>
      <c r="SHY22" s="48"/>
      <c r="SHZ22" s="48"/>
      <c r="SIA22" s="48"/>
      <c r="SIB22" s="48"/>
      <c r="SIC22" s="48"/>
      <c r="SID22" s="48"/>
      <c r="SIE22" s="48"/>
      <c r="SIF22" s="48"/>
      <c r="SIG22" s="48"/>
      <c r="SIH22" s="48"/>
      <c r="SII22" s="48"/>
      <c r="SIJ22" s="48"/>
      <c r="SIK22" s="48"/>
      <c r="SIL22" s="48"/>
      <c r="SIM22" s="48"/>
      <c r="SIN22" s="48"/>
      <c r="SIO22" s="48"/>
      <c r="SIP22" s="48"/>
      <c r="SIQ22" s="48"/>
      <c r="SIR22" s="48"/>
      <c r="SIS22" s="48"/>
      <c r="SIT22" s="48"/>
      <c r="SIU22" s="48"/>
      <c r="SIV22" s="48"/>
      <c r="SIW22" s="48"/>
      <c r="SIX22" s="48"/>
      <c r="SIY22" s="48"/>
      <c r="SIZ22" s="48"/>
      <c r="SJA22" s="48"/>
      <c r="SJB22" s="48"/>
      <c r="SJC22" s="48"/>
      <c r="SJD22" s="48"/>
      <c r="SJE22" s="48"/>
      <c r="SJF22" s="48"/>
      <c r="SJG22" s="48"/>
      <c r="SJH22" s="48"/>
      <c r="SJI22" s="48"/>
      <c r="SJJ22" s="48"/>
      <c r="SJK22" s="48"/>
      <c r="SJL22" s="48"/>
      <c r="SJM22" s="48"/>
      <c r="SJN22" s="48"/>
      <c r="SJO22" s="48"/>
      <c r="SJP22" s="48"/>
      <c r="SJQ22" s="48"/>
      <c r="SJR22" s="48"/>
      <c r="SJS22" s="48"/>
      <c r="SJT22" s="48"/>
      <c r="SJU22" s="48"/>
      <c r="SJV22" s="48"/>
      <c r="SJW22" s="48"/>
      <c r="SJX22" s="48"/>
      <c r="SJY22" s="48"/>
      <c r="SJZ22" s="48"/>
      <c r="SKA22" s="48"/>
      <c r="SKB22" s="48"/>
      <c r="SKC22" s="48"/>
      <c r="SKD22" s="48"/>
      <c r="SKE22" s="48"/>
      <c r="SKF22" s="48"/>
      <c r="SKG22" s="48"/>
      <c r="SKH22" s="48"/>
      <c r="SKI22" s="48"/>
      <c r="SKJ22" s="48"/>
      <c r="SKK22" s="48"/>
      <c r="SKL22" s="48"/>
      <c r="SKM22" s="48"/>
      <c r="SKN22" s="48"/>
      <c r="SKO22" s="48"/>
      <c r="SKP22" s="48"/>
      <c r="SKQ22" s="48"/>
      <c r="SKR22" s="48"/>
      <c r="SKS22" s="48"/>
      <c r="SKT22" s="48"/>
      <c r="SKU22" s="48"/>
      <c r="SKV22" s="48"/>
      <c r="SKW22" s="48"/>
      <c r="SKX22" s="48"/>
      <c r="SKY22" s="48"/>
      <c r="SKZ22" s="48"/>
      <c r="SLA22" s="48"/>
      <c r="SLB22" s="48"/>
      <c r="SLC22" s="48"/>
      <c r="SLD22" s="48"/>
      <c r="SLE22" s="48"/>
      <c r="SLF22" s="48"/>
      <c r="SLG22" s="48"/>
      <c r="SLH22" s="48"/>
      <c r="SLI22" s="48"/>
      <c r="SLJ22" s="48"/>
      <c r="SLK22" s="48"/>
      <c r="SLL22" s="48"/>
      <c r="SLM22" s="48"/>
      <c r="SLN22" s="48"/>
      <c r="SLO22" s="48"/>
      <c r="SLP22" s="48"/>
      <c r="SLQ22" s="48"/>
      <c r="SLR22" s="48"/>
      <c r="SLS22" s="48"/>
      <c r="SLT22" s="48"/>
      <c r="SLU22" s="48"/>
      <c r="SLV22" s="48"/>
      <c r="SLW22" s="48"/>
      <c r="SLX22" s="48"/>
      <c r="SLY22" s="48"/>
      <c r="SLZ22" s="48"/>
      <c r="SMA22" s="48"/>
      <c r="SMB22" s="48"/>
      <c r="SMC22" s="48"/>
      <c r="SMD22" s="48"/>
      <c r="SME22" s="48"/>
      <c r="SMF22" s="48"/>
      <c r="SMG22" s="48"/>
      <c r="SMH22" s="48"/>
      <c r="SMI22" s="48"/>
      <c r="SMJ22" s="48"/>
      <c r="SMK22" s="48"/>
      <c r="SML22" s="48"/>
      <c r="SMM22" s="48"/>
      <c r="SMN22" s="48"/>
      <c r="SMO22" s="48"/>
      <c r="SMP22" s="48"/>
      <c r="SMQ22" s="48"/>
      <c r="SMR22" s="48"/>
      <c r="SMS22" s="48"/>
      <c r="SMT22" s="48"/>
      <c r="SMU22" s="48"/>
      <c r="SMV22" s="48"/>
      <c r="SMW22" s="48"/>
      <c r="SMX22" s="48"/>
      <c r="SMY22" s="48"/>
      <c r="SMZ22" s="48"/>
      <c r="SNA22" s="48"/>
      <c r="SNB22" s="48"/>
      <c r="SNC22" s="48"/>
      <c r="SND22" s="48"/>
      <c r="SNE22" s="48"/>
      <c r="SNF22" s="48"/>
      <c r="SNG22" s="48"/>
      <c r="SNH22" s="48"/>
      <c r="SNI22" s="48"/>
      <c r="SNJ22" s="48"/>
      <c r="SNK22" s="48"/>
      <c r="SNL22" s="48"/>
      <c r="SNM22" s="48"/>
      <c r="SNN22" s="48"/>
      <c r="SNO22" s="48"/>
      <c r="SNP22" s="48"/>
      <c r="SNQ22" s="48"/>
      <c r="SNR22" s="48"/>
      <c r="SNS22" s="48"/>
      <c r="SNT22" s="48"/>
      <c r="SNU22" s="48"/>
      <c r="SNV22" s="48"/>
      <c r="SNW22" s="48"/>
      <c r="SNX22" s="48"/>
      <c r="SNY22" s="48"/>
      <c r="SNZ22" s="48"/>
      <c r="SOA22" s="48"/>
      <c r="SOB22" s="48"/>
      <c r="SOC22" s="48"/>
      <c r="SOD22" s="48"/>
      <c r="SOE22" s="48"/>
      <c r="SOF22" s="48"/>
      <c r="SOG22" s="48"/>
      <c r="SOH22" s="48"/>
      <c r="SOI22" s="48"/>
      <c r="SOJ22" s="48"/>
      <c r="SOK22" s="48"/>
      <c r="SOL22" s="48"/>
      <c r="SOM22" s="48"/>
      <c r="SON22" s="48"/>
      <c r="SOO22" s="48"/>
      <c r="SOP22" s="48"/>
      <c r="SOQ22" s="48"/>
      <c r="SOR22" s="48"/>
      <c r="SOS22" s="48"/>
      <c r="SOT22" s="48"/>
      <c r="SOU22" s="48"/>
      <c r="SOV22" s="48"/>
      <c r="SOW22" s="48"/>
      <c r="SOX22" s="48"/>
      <c r="SOY22" s="48"/>
      <c r="SOZ22" s="48"/>
      <c r="SPA22" s="48"/>
      <c r="SPB22" s="48"/>
      <c r="SPC22" s="48"/>
      <c r="SPD22" s="48"/>
      <c r="SPE22" s="48"/>
      <c r="SPF22" s="48"/>
      <c r="SPG22" s="48"/>
      <c r="SPH22" s="48"/>
      <c r="SPI22" s="48"/>
      <c r="SPJ22" s="48"/>
      <c r="SPK22" s="48"/>
      <c r="SPL22" s="48"/>
      <c r="SPM22" s="48"/>
      <c r="SPN22" s="48"/>
      <c r="SPO22" s="48"/>
      <c r="SPP22" s="48"/>
      <c r="SPQ22" s="48"/>
      <c r="SPR22" s="48"/>
      <c r="SPS22" s="48"/>
      <c r="SPT22" s="48"/>
      <c r="SPU22" s="48"/>
      <c r="SPV22" s="48"/>
      <c r="SPW22" s="48"/>
      <c r="SPX22" s="48"/>
      <c r="SPY22" s="48"/>
      <c r="SPZ22" s="48"/>
      <c r="SQA22" s="48"/>
      <c r="SQB22" s="48"/>
      <c r="SQC22" s="48"/>
      <c r="SQD22" s="48"/>
      <c r="SQE22" s="48"/>
      <c r="SQF22" s="48"/>
      <c r="SQG22" s="48"/>
      <c r="SQH22" s="48"/>
      <c r="SQI22" s="48"/>
      <c r="SQJ22" s="48"/>
      <c r="SQK22" s="48"/>
      <c r="SQL22" s="48"/>
      <c r="SQM22" s="48"/>
      <c r="SQN22" s="48"/>
      <c r="SQO22" s="48"/>
      <c r="SQP22" s="48"/>
      <c r="SQQ22" s="48"/>
      <c r="SQR22" s="48"/>
      <c r="SQS22" s="48"/>
      <c r="SQT22" s="48"/>
      <c r="SQU22" s="48"/>
      <c r="SQV22" s="48"/>
      <c r="SQW22" s="48"/>
      <c r="SQX22" s="48"/>
      <c r="SQY22" s="48"/>
      <c r="SQZ22" s="48"/>
      <c r="SRA22" s="48"/>
      <c r="SRB22" s="48"/>
      <c r="SRC22" s="48"/>
      <c r="SRD22" s="48"/>
      <c r="SRE22" s="48"/>
      <c r="SRF22" s="48"/>
      <c r="SRG22" s="48"/>
      <c r="SRH22" s="48"/>
      <c r="SRI22" s="48"/>
      <c r="SRJ22" s="48"/>
      <c r="SRK22" s="48"/>
      <c r="SRL22" s="48"/>
      <c r="SRM22" s="48"/>
      <c r="SRN22" s="48"/>
      <c r="SRO22" s="48"/>
      <c r="SRP22" s="48"/>
      <c r="SRQ22" s="48"/>
      <c r="SRR22" s="48"/>
      <c r="SRS22" s="48"/>
      <c r="SRT22" s="48"/>
      <c r="SRU22" s="48"/>
      <c r="SRV22" s="48"/>
      <c r="SRW22" s="48"/>
      <c r="SRX22" s="48"/>
      <c r="SRY22" s="48"/>
      <c r="SRZ22" s="48"/>
      <c r="SSA22" s="48"/>
      <c r="SSB22" s="48"/>
      <c r="SSC22" s="48"/>
      <c r="SSD22" s="48"/>
      <c r="SSE22" s="48"/>
      <c r="SSF22" s="48"/>
      <c r="SSG22" s="48"/>
      <c r="SSH22" s="48"/>
      <c r="SSI22" s="48"/>
      <c r="SSJ22" s="48"/>
      <c r="SSK22" s="48"/>
      <c r="SSL22" s="48"/>
      <c r="SSM22" s="48"/>
      <c r="SSN22" s="48"/>
      <c r="SSO22" s="48"/>
      <c r="SSP22" s="48"/>
      <c r="SSQ22" s="48"/>
      <c r="SSR22" s="48"/>
      <c r="SSS22" s="48"/>
      <c r="SST22" s="48"/>
      <c r="SSU22" s="48"/>
      <c r="SSV22" s="48"/>
      <c r="SSW22" s="48"/>
      <c r="SSX22" s="48"/>
      <c r="SSY22" s="48"/>
      <c r="SSZ22" s="48"/>
      <c r="STA22" s="48"/>
      <c r="STB22" s="48"/>
      <c r="STC22" s="48"/>
      <c r="STD22" s="48"/>
      <c r="STE22" s="48"/>
      <c r="STF22" s="48"/>
      <c r="STG22" s="48"/>
      <c r="STH22" s="48"/>
      <c r="STI22" s="48"/>
      <c r="STJ22" s="48"/>
      <c r="STK22" s="48"/>
      <c r="STL22" s="48"/>
      <c r="STM22" s="48"/>
      <c r="STN22" s="48"/>
      <c r="STO22" s="48"/>
      <c r="STP22" s="48"/>
      <c r="STQ22" s="48"/>
      <c r="STR22" s="48"/>
      <c r="STS22" s="48"/>
      <c r="STT22" s="48"/>
      <c r="STU22" s="48"/>
      <c r="STV22" s="48"/>
      <c r="STW22" s="48"/>
      <c r="STX22" s="48"/>
      <c r="STY22" s="48"/>
      <c r="STZ22" s="48"/>
      <c r="SUA22" s="48"/>
      <c r="SUB22" s="48"/>
      <c r="SUC22" s="48"/>
      <c r="SUD22" s="48"/>
      <c r="SUE22" s="48"/>
      <c r="SUF22" s="48"/>
      <c r="SUG22" s="48"/>
      <c r="SUH22" s="48"/>
      <c r="SUI22" s="48"/>
      <c r="SUJ22" s="48"/>
      <c r="SUK22" s="48"/>
      <c r="SUL22" s="48"/>
      <c r="SUM22" s="48"/>
      <c r="SUN22" s="48"/>
      <c r="SUO22" s="48"/>
      <c r="SUP22" s="48"/>
      <c r="SUQ22" s="48"/>
      <c r="SUR22" s="48"/>
      <c r="SUS22" s="48"/>
      <c r="SUT22" s="48"/>
      <c r="SUU22" s="48"/>
      <c r="SUV22" s="48"/>
      <c r="SUW22" s="48"/>
      <c r="SUX22" s="48"/>
      <c r="SUY22" s="48"/>
      <c r="SUZ22" s="48"/>
      <c r="SVA22" s="48"/>
      <c r="SVB22" s="48"/>
      <c r="SVC22" s="48"/>
      <c r="SVD22" s="48"/>
      <c r="SVE22" s="48"/>
      <c r="SVF22" s="48"/>
      <c r="SVG22" s="48"/>
      <c r="SVH22" s="48"/>
      <c r="SVI22" s="48"/>
      <c r="SVJ22" s="48"/>
      <c r="SVK22" s="48"/>
      <c r="SVL22" s="48"/>
      <c r="SVM22" s="48"/>
      <c r="SVN22" s="48"/>
      <c r="SVO22" s="48"/>
      <c r="SVP22" s="48"/>
      <c r="SVQ22" s="48"/>
      <c r="SVR22" s="48"/>
      <c r="SVS22" s="48"/>
      <c r="SVT22" s="48"/>
      <c r="SVU22" s="48"/>
      <c r="SVV22" s="48"/>
      <c r="SVW22" s="48"/>
      <c r="SVX22" s="48"/>
      <c r="SVY22" s="48"/>
      <c r="SVZ22" s="48"/>
      <c r="SWA22" s="48"/>
      <c r="SWB22" s="48"/>
      <c r="SWC22" s="48"/>
      <c r="SWD22" s="48"/>
      <c r="SWE22" s="48"/>
      <c r="SWF22" s="48"/>
      <c r="SWG22" s="48"/>
      <c r="SWH22" s="48"/>
      <c r="SWI22" s="48"/>
      <c r="SWJ22" s="48"/>
      <c r="SWK22" s="48"/>
      <c r="SWL22" s="48"/>
      <c r="SWM22" s="48"/>
      <c r="SWN22" s="48"/>
      <c r="SWO22" s="48"/>
      <c r="SWP22" s="48"/>
      <c r="SWQ22" s="48"/>
      <c r="SWR22" s="48"/>
      <c r="SWS22" s="48"/>
      <c r="SWT22" s="48"/>
      <c r="SWU22" s="48"/>
      <c r="SWV22" s="48"/>
      <c r="SWW22" s="48"/>
      <c r="SWX22" s="48"/>
      <c r="SWY22" s="48"/>
      <c r="SWZ22" s="48"/>
      <c r="SXA22" s="48"/>
      <c r="SXB22" s="48"/>
      <c r="SXC22" s="48"/>
      <c r="SXD22" s="48"/>
      <c r="SXE22" s="48"/>
      <c r="SXF22" s="48"/>
      <c r="SXG22" s="48"/>
      <c r="SXH22" s="48"/>
      <c r="SXI22" s="48"/>
      <c r="SXJ22" s="48"/>
      <c r="SXK22" s="48"/>
      <c r="SXL22" s="48"/>
      <c r="SXM22" s="48"/>
      <c r="SXN22" s="48"/>
      <c r="SXO22" s="48"/>
      <c r="SXP22" s="48"/>
      <c r="SXQ22" s="48"/>
      <c r="SXR22" s="48"/>
      <c r="SXS22" s="48"/>
      <c r="SXT22" s="48"/>
      <c r="SXU22" s="48"/>
      <c r="SXV22" s="48"/>
      <c r="SXW22" s="48"/>
      <c r="SXX22" s="48"/>
      <c r="SXY22" s="48"/>
      <c r="SXZ22" s="48"/>
      <c r="SYA22" s="48"/>
      <c r="SYB22" s="48"/>
      <c r="SYC22" s="48"/>
      <c r="SYD22" s="48"/>
      <c r="SYE22" s="48"/>
      <c r="SYF22" s="48"/>
      <c r="SYG22" s="48"/>
      <c r="SYH22" s="48"/>
      <c r="SYI22" s="48"/>
      <c r="SYJ22" s="48"/>
      <c r="SYK22" s="48"/>
      <c r="SYL22" s="48"/>
      <c r="SYM22" s="48"/>
      <c r="SYN22" s="48"/>
      <c r="SYO22" s="48"/>
      <c r="SYP22" s="48"/>
      <c r="SYQ22" s="48"/>
      <c r="SYR22" s="48"/>
      <c r="SYS22" s="48"/>
      <c r="SYT22" s="48"/>
      <c r="SYU22" s="48"/>
      <c r="SYV22" s="48"/>
      <c r="SYW22" s="48"/>
      <c r="SYX22" s="48"/>
      <c r="SYY22" s="48"/>
      <c r="SYZ22" s="48"/>
      <c r="SZA22" s="48"/>
      <c r="SZB22" s="48"/>
      <c r="SZC22" s="48"/>
      <c r="SZD22" s="48"/>
      <c r="SZE22" s="48"/>
      <c r="SZF22" s="48"/>
      <c r="SZG22" s="48"/>
      <c r="SZH22" s="48"/>
      <c r="SZI22" s="48"/>
      <c r="SZJ22" s="48"/>
      <c r="SZK22" s="48"/>
      <c r="SZL22" s="48"/>
      <c r="SZM22" s="48"/>
      <c r="SZN22" s="48"/>
      <c r="SZO22" s="48"/>
      <c r="SZP22" s="48"/>
      <c r="SZQ22" s="48"/>
      <c r="SZR22" s="48"/>
      <c r="SZS22" s="48"/>
      <c r="SZT22" s="48"/>
      <c r="SZU22" s="48"/>
      <c r="SZV22" s="48"/>
      <c r="SZW22" s="48"/>
      <c r="SZX22" s="48"/>
      <c r="SZY22" s="48"/>
      <c r="SZZ22" s="48"/>
      <c r="TAA22" s="48"/>
      <c r="TAB22" s="48"/>
      <c r="TAC22" s="48"/>
      <c r="TAD22" s="48"/>
      <c r="TAE22" s="48"/>
      <c r="TAF22" s="48"/>
      <c r="TAG22" s="48"/>
      <c r="TAH22" s="48"/>
      <c r="TAI22" s="48"/>
      <c r="TAJ22" s="48"/>
      <c r="TAK22" s="48"/>
      <c r="TAL22" s="48"/>
      <c r="TAM22" s="48"/>
      <c r="TAN22" s="48"/>
      <c r="TAO22" s="48"/>
      <c r="TAP22" s="48"/>
      <c r="TAQ22" s="48"/>
      <c r="TAR22" s="48"/>
      <c r="TAS22" s="48"/>
      <c r="TAT22" s="48"/>
      <c r="TAU22" s="48"/>
      <c r="TAV22" s="48"/>
      <c r="TAW22" s="48"/>
      <c r="TAX22" s="48"/>
      <c r="TAY22" s="48"/>
      <c r="TAZ22" s="48"/>
      <c r="TBA22" s="48"/>
      <c r="TBB22" s="48"/>
      <c r="TBC22" s="48"/>
      <c r="TBD22" s="48"/>
      <c r="TBE22" s="48"/>
      <c r="TBF22" s="48"/>
      <c r="TBG22" s="48"/>
      <c r="TBH22" s="48"/>
      <c r="TBI22" s="48"/>
      <c r="TBJ22" s="48"/>
      <c r="TBK22" s="48"/>
      <c r="TBL22" s="48"/>
      <c r="TBM22" s="48"/>
      <c r="TBN22" s="48"/>
      <c r="TBO22" s="48"/>
      <c r="TBP22" s="48"/>
      <c r="TBQ22" s="48"/>
      <c r="TBR22" s="48"/>
      <c r="TBS22" s="48"/>
      <c r="TBT22" s="48"/>
      <c r="TBU22" s="48"/>
      <c r="TBV22" s="48"/>
      <c r="TBW22" s="48"/>
      <c r="TBX22" s="48"/>
      <c r="TBY22" s="48"/>
      <c r="TBZ22" s="48"/>
      <c r="TCA22" s="48"/>
      <c r="TCB22" s="48"/>
      <c r="TCC22" s="48"/>
      <c r="TCD22" s="48"/>
      <c r="TCE22" s="48"/>
      <c r="TCF22" s="48"/>
      <c r="TCG22" s="48"/>
      <c r="TCH22" s="48"/>
      <c r="TCI22" s="48"/>
      <c r="TCJ22" s="48"/>
      <c r="TCK22" s="48"/>
      <c r="TCL22" s="48"/>
      <c r="TCM22" s="48"/>
      <c r="TCN22" s="48"/>
      <c r="TCO22" s="48"/>
      <c r="TCP22" s="48"/>
      <c r="TCQ22" s="48"/>
      <c r="TCR22" s="48"/>
      <c r="TCS22" s="48"/>
      <c r="TCT22" s="48"/>
      <c r="TCU22" s="48"/>
      <c r="TCV22" s="48"/>
      <c r="TCW22" s="48"/>
      <c r="TCX22" s="48"/>
      <c r="TCY22" s="48"/>
      <c r="TCZ22" s="48"/>
      <c r="TDA22" s="48"/>
      <c r="TDB22" s="48"/>
      <c r="TDC22" s="48"/>
      <c r="TDD22" s="48"/>
      <c r="TDE22" s="48"/>
      <c r="TDF22" s="48"/>
      <c r="TDG22" s="48"/>
      <c r="TDH22" s="48"/>
      <c r="TDI22" s="48"/>
      <c r="TDJ22" s="48"/>
      <c r="TDK22" s="48"/>
      <c r="TDL22" s="48"/>
      <c r="TDM22" s="48"/>
      <c r="TDN22" s="48"/>
      <c r="TDO22" s="48"/>
      <c r="TDP22" s="48"/>
      <c r="TDQ22" s="48"/>
      <c r="TDR22" s="48"/>
      <c r="TDS22" s="48"/>
      <c r="TDT22" s="48"/>
      <c r="TDU22" s="48"/>
      <c r="TDV22" s="48"/>
      <c r="TDW22" s="48"/>
      <c r="TDX22" s="48"/>
      <c r="TDY22" s="48"/>
      <c r="TDZ22" s="48"/>
      <c r="TEA22" s="48"/>
      <c r="TEB22" s="48"/>
      <c r="TEC22" s="48"/>
      <c r="TED22" s="48"/>
      <c r="TEE22" s="48"/>
      <c r="TEF22" s="48"/>
      <c r="TEG22" s="48"/>
      <c r="TEH22" s="48"/>
      <c r="TEI22" s="48"/>
      <c r="TEJ22" s="48"/>
      <c r="TEK22" s="48"/>
      <c r="TEL22" s="48"/>
      <c r="TEM22" s="48"/>
      <c r="TEN22" s="48"/>
      <c r="TEO22" s="48"/>
      <c r="TEP22" s="48"/>
      <c r="TEQ22" s="48"/>
      <c r="TER22" s="48"/>
      <c r="TES22" s="48"/>
      <c r="TET22" s="48"/>
      <c r="TEU22" s="48"/>
      <c r="TEV22" s="48"/>
      <c r="TEW22" s="48"/>
      <c r="TEX22" s="48"/>
      <c r="TEY22" s="48"/>
      <c r="TEZ22" s="48"/>
      <c r="TFA22" s="48"/>
      <c r="TFB22" s="48"/>
      <c r="TFC22" s="48"/>
      <c r="TFD22" s="48"/>
      <c r="TFE22" s="48"/>
      <c r="TFF22" s="48"/>
      <c r="TFG22" s="48"/>
      <c r="TFH22" s="48"/>
      <c r="TFI22" s="48"/>
      <c r="TFJ22" s="48"/>
      <c r="TFK22" s="48"/>
      <c r="TFL22" s="48"/>
      <c r="TFM22" s="48"/>
      <c r="TFN22" s="48"/>
      <c r="TFO22" s="48"/>
      <c r="TFP22" s="48"/>
      <c r="TFQ22" s="48"/>
      <c r="TFR22" s="48"/>
      <c r="TFS22" s="48"/>
      <c r="TFT22" s="48"/>
      <c r="TFU22" s="48"/>
      <c r="TFV22" s="48"/>
      <c r="TFW22" s="48"/>
      <c r="TFX22" s="48"/>
      <c r="TFY22" s="48"/>
      <c r="TFZ22" s="48"/>
      <c r="TGA22" s="48"/>
      <c r="TGB22" s="48"/>
      <c r="TGC22" s="48"/>
      <c r="TGD22" s="48"/>
      <c r="TGE22" s="48"/>
      <c r="TGF22" s="48"/>
      <c r="TGG22" s="48"/>
      <c r="TGH22" s="48"/>
      <c r="TGI22" s="48"/>
      <c r="TGJ22" s="48"/>
      <c r="TGK22" s="48"/>
      <c r="TGL22" s="48"/>
      <c r="TGM22" s="48"/>
      <c r="TGN22" s="48"/>
      <c r="TGO22" s="48"/>
      <c r="TGP22" s="48"/>
      <c r="TGQ22" s="48"/>
      <c r="TGR22" s="48"/>
      <c r="TGS22" s="48"/>
      <c r="TGT22" s="48"/>
      <c r="TGU22" s="48"/>
      <c r="TGV22" s="48"/>
      <c r="TGW22" s="48"/>
      <c r="TGX22" s="48"/>
      <c r="TGY22" s="48"/>
      <c r="TGZ22" s="48"/>
      <c r="THA22" s="48"/>
      <c r="THB22" s="48"/>
      <c r="THC22" s="48"/>
      <c r="THD22" s="48"/>
      <c r="THE22" s="48"/>
      <c r="THF22" s="48"/>
      <c r="THG22" s="48"/>
      <c r="THH22" s="48"/>
      <c r="THI22" s="48"/>
      <c r="THJ22" s="48"/>
      <c r="THK22" s="48"/>
      <c r="THL22" s="48"/>
      <c r="THM22" s="48"/>
      <c r="THN22" s="48"/>
      <c r="THO22" s="48"/>
      <c r="THP22" s="48"/>
      <c r="THQ22" s="48"/>
      <c r="THR22" s="48"/>
      <c r="THS22" s="48"/>
      <c r="THT22" s="48"/>
      <c r="THU22" s="48"/>
      <c r="THV22" s="48"/>
      <c r="THW22" s="48"/>
      <c r="THX22" s="48"/>
      <c r="THY22" s="48"/>
      <c r="THZ22" s="48"/>
      <c r="TIA22" s="48"/>
      <c r="TIB22" s="48"/>
      <c r="TIC22" s="48"/>
      <c r="TID22" s="48"/>
      <c r="TIE22" s="48"/>
      <c r="TIF22" s="48"/>
      <c r="TIG22" s="48"/>
      <c r="TIH22" s="48"/>
      <c r="TII22" s="48"/>
      <c r="TIJ22" s="48"/>
      <c r="TIK22" s="48"/>
      <c r="TIL22" s="48"/>
      <c r="TIM22" s="48"/>
      <c r="TIN22" s="48"/>
      <c r="TIO22" s="48"/>
      <c r="TIP22" s="48"/>
      <c r="TIQ22" s="48"/>
      <c r="TIR22" s="48"/>
      <c r="TIS22" s="48"/>
      <c r="TIT22" s="48"/>
      <c r="TIU22" s="48"/>
      <c r="TIV22" s="48"/>
      <c r="TIW22" s="48"/>
      <c r="TIX22" s="48"/>
      <c r="TIY22" s="48"/>
      <c r="TIZ22" s="48"/>
      <c r="TJA22" s="48"/>
      <c r="TJB22" s="48"/>
      <c r="TJC22" s="48"/>
      <c r="TJD22" s="48"/>
      <c r="TJE22" s="48"/>
      <c r="TJF22" s="48"/>
      <c r="TJG22" s="48"/>
      <c r="TJH22" s="48"/>
      <c r="TJI22" s="48"/>
      <c r="TJJ22" s="48"/>
      <c r="TJK22" s="48"/>
      <c r="TJL22" s="48"/>
      <c r="TJM22" s="48"/>
      <c r="TJN22" s="48"/>
      <c r="TJO22" s="48"/>
      <c r="TJP22" s="48"/>
      <c r="TJQ22" s="48"/>
      <c r="TJR22" s="48"/>
      <c r="TJS22" s="48"/>
      <c r="TJT22" s="48"/>
      <c r="TJU22" s="48"/>
      <c r="TJV22" s="48"/>
      <c r="TJW22" s="48"/>
      <c r="TJX22" s="48"/>
      <c r="TJY22" s="48"/>
      <c r="TJZ22" s="48"/>
      <c r="TKA22" s="48"/>
      <c r="TKB22" s="48"/>
      <c r="TKC22" s="48"/>
      <c r="TKD22" s="48"/>
      <c r="TKE22" s="48"/>
      <c r="TKF22" s="48"/>
      <c r="TKG22" s="48"/>
      <c r="TKH22" s="48"/>
      <c r="TKI22" s="48"/>
      <c r="TKJ22" s="48"/>
      <c r="TKK22" s="48"/>
      <c r="TKL22" s="48"/>
      <c r="TKM22" s="48"/>
      <c r="TKN22" s="48"/>
      <c r="TKO22" s="48"/>
      <c r="TKP22" s="48"/>
      <c r="TKQ22" s="48"/>
      <c r="TKR22" s="48"/>
      <c r="TKS22" s="48"/>
      <c r="TKT22" s="48"/>
      <c r="TKU22" s="48"/>
      <c r="TKV22" s="48"/>
      <c r="TKW22" s="48"/>
      <c r="TKX22" s="48"/>
      <c r="TKY22" s="48"/>
      <c r="TKZ22" s="48"/>
      <c r="TLA22" s="48"/>
      <c r="TLB22" s="48"/>
      <c r="TLC22" s="48"/>
      <c r="TLD22" s="48"/>
      <c r="TLE22" s="48"/>
      <c r="TLF22" s="48"/>
      <c r="TLG22" s="48"/>
      <c r="TLH22" s="48"/>
      <c r="TLI22" s="48"/>
      <c r="TLJ22" s="48"/>
      <c r="TLK22" s="48"/>
      <c r="TLL22" s="48"/>
      <c r="TLM22" s="48"/>
      <c r="TLN22" s="48"/>
      <c r="TLO22" s="48"/>
      <c r="TLP22" s="48"/>
      <c r="TLQ22" s="48"/>
      <c r="TLR22" s="48"/>
      <c r="TLS22" s="48"/>
      <c r="TLT22" s="48"/>
      <c r="TLU22" s="48"/>
      <c r="TLV22" s="48"/>
      <c r="TLW22" s="48"/>
      <c r="TLX22" s="48"/>
      <c r="TLY22" s="48"/>
      <c r="TLZ22" s="48"/>
      <c r="TMA22" s="48"/>
      <c r="TMB22" s="48"/>
      <c r="TMC22" s="48"/>
      <c r="TMD22" s="48"/>
      <c r="TME22" s="48"/>
      <c r="TMF22" s="48"/>
      <c r="TMG22" s="48"/>
      <c r="TMH22" s="48"/>
      <c r="TMI22" s="48"/>
      <c r="TMJ22" s="48"/>
      <c r="TMK22" s="48"/>
      <c r="TML22" s="48"/>
      <c r="TMM22" s="48"/>
      <c r="TMN22" s="48"/>
      <c r="TMO22" s="48"/>
      <c r="TMP22" s="48"/>
      <c r="TMQ22" s="48"/>
      <c r="TMR22" s="48"/>
      <c r="TMS22" s="48"/>
      <c r="TMT22" s="48"/>
      <c r="TMU22" s="48"/>
      <c r="TMV22" s="48"/>
      <c r="TMW22" s="48"/>
      <c r="TMX22" s="48"/>
      <c r="TMY22" s="48"/>
      <c r="TMZ22" s="48"/>
      <c r="TNA22" s="48"/>
      <c r="TNB22" s="48"/>
      <c r="TNC22" s="48"/>
      <c r="TND22" s="48"/>
      <c r="TNE22" s="48"/>
      <c r="TNF22" s="48"/>
      <c r="TNG22" s="48"/>
      <c r="TNH22" s="48"/>
      <c r="TNI22" s="48"/>
      <c r="TNJ22" s="48"/>
      <c r="TNK22" s="48"/>
      <c r="TNL22" s="48"/>
      <c r="TNM22" s="48"/>
      <c r="TNN22" s="48"/>
      <c r="TNO22" s="48"/>
      <c r="TNP22" s="48"/>
      <c r="TNQ22" s="48"/>
      <c r="TNR22" s="48"/>
      <c r="TNS22" s="48"/>
      <c r="TNT22" s="48"/>
      <c r="TNU22" s="48"/>
      <c r="TNV22" s="48"/>
      <c r="TNW22" s="48"/>
      <c r="TNX22" s="48"/>
      <c r="TNY22" s="48"/>
      <c r="TNZ22" s="48"/>
      <c r="TOA22" s="48"/>
      <c r="TOB22" s="48"/>
      <c r="TOC22" s="48"/>
      <c r="TOD22" s="48"/>
      <c r="TOE22" s="48"/>
      <c r="TOF22" s="48"/>
      <c r="TOG22" s="48"/>
      <c r="TOH22" s="48"/>
      <c r="TOI22" s="48"/>
      <c r="TOJ22" s="48"/>
      <c r="TOK22" s="48"/>
      <c r="TOL22" s="48"/>
      <c r="TOM22" s="48"/>
      <c r="TON22" s="48"/>
      <c r="TOO22" s="48"/>
      <c r="TOP22" s="48"/>
      <c r="TOQ22" s="48"/>
      <c r="TOR22" s="48"/>
      <c r="TOS22" s="48"/>
      <c r="TOT22" s="48"/>
      <c r="TOU22" s="48"/>
      <c r="TOV22" s="48"/>
      <c r="TOW22" s="48"/>
      <c r="TOX22" s="48"/>
      <c r="TOY22" s="48"/>
      <c r="TOZ22" s="48"/>
      <c r="TPA22" s="48"/>
      <c r="TPB22" s="48"/>
      <c r="TPC22" s="48"/>
      <c r="TPD22" s="48"/>
      <c r="TPE22" s="48"/>
      <c r="TPF22" s="48"/>
      <c r="TPG22" s="48"/>
      <c r="TPH22" s="48"/>
      <c r="TPI22" s="48"/>
      <c r="TPJ22" s="48"/>
      <c r="TPK22" s="48"/>
      <c r="TPL22" s="48"/>
      <c r="TPM22" s="48"/>
      <c r="TPN22" s="48"/>
      <c r="TPO22" s="48"/>
      <c r="TPP22" s="48"/>
      <c r="TPQ22" s="48"/>
      <c r="TPR22" s="48"/>
      <c r="TPS22" s="48"/>
      <c r="TPT22" s="48"/>
      <c r="TPU22" s="48"/>
      <c r="TPV22" s="48"/>
      <c r="TPW22" s="48"/>
      <c r="TPX22" s="48"/>
      <c r="TPY22" s="48"/>
      <c r="TPZ22" s="48"/>
      <c r="TQA22" s="48"/>
      <c r="TQB22" s="48"/>
      <c r="TQC22" s="48"/>
      <c r="TQD22" s="48"/>
      <c r="TQE22" s="48"/>
      <c r="TQF22" s="48"/>
      <c r="TQG22" s="48"/>
      <c r="TQH22" s="48"/>
      <c r="TQI22" s="48"/>
      <c r="TQJ22" s="48"/>
      <c r="TQK22" s="48"/>
      <c r="TQL22" s="48"/>
      <c r="TQM22" s="48"/>
      <c r="TQN22" s="48"/>
      <c r="TQO22" s="48"/>
      <c r="TQP22" s="48"/>
      <c r="TQQ22" s="48"/>
      <c r="TQR22" s="48"/>
      <c r="TQS22" s="48"/>
      <c r="TQT22" s="48"/>
      <c r="TQU22" s="48"/>
      <c r="TQV22" s="48"/>
      <c r="TQW22" s="48"/>
      <c r="TQX22" s="48"/>
      <c r="TQY22" s="48"/>
      <c r="TQZ22" s="48"/>
      <c r="TRA22" s="48"/>
      <c r="TRB22" s="48"/>
      <c r="TRC22" s="48"/>
      <c r="TRD22" s="48"/>
      <c r="TRE22" s="48"/>
      <c r="TRF22" s="48"/>
      <c r="TRG22" s="48"/>
      <c r="TRH22" s="48"/>
      <c r="TRI22" s="48"/>
      <c r="TRJ22" s="48"/>
      <c r="TRK22" s="48"/>
      <c r="TRL22" s="48"/>
      <c r="TRM22" s="48"/>
      <c r="TRN22" s="48"/>
      <c r="TRO22" s="48"/>
      <c r="TRP22" s="48"/>
      <c r="TRQ22" s="48"/>
      <c r="TRR22" s="48"/>
      <c r="TRS22" s="48"/>
      <c r="TRT22" s="48"/>
      <c r="TRU22" s="48"/>
      <c r="TRV22" s="48"/>
      <c r="TRW22" s="48"/>
      <c r="TRX22" s="48"/>
      <c r="TRY22" s="48"/>
      <c r="TRZ22" s="48"/>
      <c r="TSA22" s="48"/>
      <c r="TSB22" s="48"/>
      <c r="TSC22" s="48"/>
      <c r="TSD22" s="48"/>
      <c r="TSE22" s="48"/>
      <c r="TSF22" s="48"/>
      <c r="TSG22" s="48"/>
      <c r="TSH22" s="48"/>
      <c r="TSI22" s="48"/>
      <c r="TSJ22" s="48"/>
      <c r="TSK22" s="48"/>
      <c r="TSL22" s="48"/>
      <c r="TSM22" s="48"/>
      <c r="TSN22" s="48"/>
      <c r="TSO22" s="48"/>
      <c r="TSP22" s="48"/>
      <c r="TSQ22" s="48"/>
      <c r="TSR22" s="48"/>
      <c r="TSS22" s="48"/>
      <c r="TST22" s="48"/>
      <c r="TSU22" s="48"/>
      <c r="TSV22" s="48"/>
      <c r="TSW22" s="48"/>
      <c r="TSX22" s="48"/>
      <c r="TSY22" s="48"/>
      <c r="TSZ22" s="48"/>
      <c r="TTA22" s="48"/>
      <c r="TTB22" s="48"/>
      <c r="TTC22" s="48"/>
      <c r="TTD22" s="48"/>
      <c r="TTE22" s="48"/>
      <c r="TTF22" s="48"/>
      <c r="TTG22" s="48"/>
      <c r="TTH22" s="48"/>
      <c r="TTI22" s="48"/>
      <c r="TTJ22" s="48"/>
      <c r="TTK22" s="48"/>
      <c r="TTL22" s="48"/>
      <c r="TTM22" s="48"/>
      <c r="TTN22" s="48"/>
      <c r="TTO22" s="48"/>
      <c r="TTP22" s="48"/>
      <c r="TTQ22" s="48"/>
      <c r="TTR22" s="48"/>
      <c r="TTS22" s="48"/>
      <c r="TTT22" s="48"/>
      <c r="TTU22" s="48"/>
      <c r="TTV22" s="48"/>
      <c r="TTW22" s="48"/>
      <c r="TTX22" s="48"/>
      <c r="TTY22" s="48"/>
      <c r="TTZ22" s="48"/>
      <c r="TUA22" s="48"/>
      <c r="TUB22" s="48"/>
      <c r="TUC22" s="48"/>
      <c r="TUD22" s="48"/>
      <c r="TUE22" s="48"/>
      <c r="TUF22" s="48"/>
      <c r="TUG22" s="48"/>
      <c r="TUH22" s="48"/>
      <c r="TUI22" s="48"/>
      <c r="TUJ22" s="48"/>
      <c r="TUK22" s="48"/>
      <c r="TUL22" s="48"/>
      <c r="TUM22" s="48"/>
      <c r="TUN22" s="48"/>
      <c r="TUO22" s="48"/>
      <c r="TUP22" s="48"/>
      <c r="TUQ22" s="48"/>
      <c r="TUR22" s="48"/>
      <c r="TUS22" s="48"/>
      <c r="TUT22" s="48"/>
      <c r="TUU22" s="48"/>
      <c r="TUV22" s="48"/>
      <c r="TUW22" s="48"/>
      <c r="TUX22" s="48"/>
      <c r="TUY22" s="48"/>
      <c r="TUZ22" s="48"/>
      <c r="TVA22" s="48"/>
      <c r="TVB22" s="48"/>
      <c r="TVC22" s="48"/>
      <c r="TVD22" s="48"/>
      <c r="TVE22" s="48"/>
      <c r="TVF22" s="48"/>
      <c r="TVG22" s="48"/>
      <c r="TVH22" s="48"/>
      <c r="TVI22" s="48"/>
      <c r="TVJ22" s="48"/>
      <c r="TVK22" s="48"/>
      <c r="TVL22" s="48"/>
      <c r="TVM22" s="48"/>
      <c r="TVN22" s="48"/>
      <c r="TVO22" s="48"/>
      <c r="TVP22" s="48"/>
      <c r="TVQ22" s="48"/>
      <c r="TVR22" s="48"/>
      <c r="TVS22" s="48"/>
      <c r="TVT22" s="48"/>
      <c r="TVU22" s="48"/>
      <c r="TVV22" s="48"/>
      <c r="TVW22" s="48"/>
      <c r="TVX22" s="48"/>
      <c r="TVY22" s="48"/>
      <c r="TVZ22" s="48"/>
      <c r="TWA22" s="48"/>
      <c r="TWB22" s="48"/>
      <c r="TWC22" s="48"/>
      <c r="TWD22" s="48"/>
      <c r="TWE22" s="48"/>
      <c r="TWF22" s="48"/>
      <c r="TWG22" s="48"/>
      <c r="TWH22" s="48"/>
      <c r="TWI22" s="48"/>
      <c r="TWJ22" s="48"/>
      <c r="TWK22" s="48"/>
      <c r="TWL22" s="48"/>
      <c r="TWM22" s="48"/>
      <c r="TWN22" s="48"/>
      <c r="TWO22" s="48"/>
      <c r="TWP22" s="48"/>
      <c r="TWQ22" s="48"/>
      <c r="TWR22" s="48"/>
      <c r="TWS22" s="48"/>
      <c r="TWT22" s="48"/>
      <c r="TWU22" s="48"/>
      <c r="TWV22" s="48"/>
      <c r="TWW22" s="48"/>
      <c r="TWX22" s="48"/>
      <c r="TWY22" s="48"/>
      <c r="TWZ22" s="48"/>
      <c r="TXA22" s="48"/>
      <c r="TXB22" s="48"/>
      <c r="TXC22" s="48"/>
      <c r="TXD22" s="48"/>
      <c r="TXE22" s="48"/>
      <c r="TXF22" s="48"/>
      <c r="TXG22" s="48"/>
      <c r="TXH22" s="48"/>
      <c r="TXI22" s="48"/>
      <c r="TXJ22" s="48"/>
      <c r="TXK22" s="48"/>
      <c r="TXL22" s="48"/>
      <c r="TXM22" s="48"/>
      <c r="TXN22" s="48"/>
      <c r="TXO22" s="48"/>
      <c r="TXP22" s="48"/>
      <c r="TXQ22" s="48"/>
      <c r="TXR22" s="48"/>
      <c r="TXS22" s="48"/>
      <c r="TXT22" s="48"/>
      <c r="TXU22" s="48"/>
      <c r="TXV22" s="48"/>
      <c r="TXW22" s="48"/>
      <c r="TXX22" s="48"/>
      <c r="TXY22" s="48"/>
      <c r="TXZ22" s="48"/>
      <c r="TYA22" s="48"/>
      <c r="TYB22" s="48"/>
      <c r="TYC22" s="48"/>
      <c r="TYD22" s="48"/>
      <c r="TYE22" s="48"/>
      <c r="TYF22" s="48"/>
      <c r="TYG22" s="48"/>
      <c r="TYH22" s="48"/>
      <c r="TYI22" s="48"/>
      <c r="TYJ22" s="48"/>
      <c r="TYK22" s="48"/>
      <c r="TYL22" s="48"/>
      <c r="TYM22" s="48"/>
      <c r="TYN22" s="48"/>
      <c r="TYO22" s="48"/>
      <c r="TYP22" s="48"/>
      <c r="TYQ22" s="48"/>
      <c r="TYR22" s="48"/>
      <c r="TYS22" s="48"/>
      <c r="TYT22" s="48"/>
      <c r="TYU22" s="48"/>
      <c r="TYV22" s="48"/>
      <c r="TYW22" s="48"/>
      <c r="TYX22" s="48"/>
      <c r="TYY22" s="48"/>
      <c r="TYZ22" s="48"/>
      <c r="TZA22" s="48"/>
      <c r="TZB22" s="48"/>
      <c r="TZC22" s="48"/>
      <c r="TZD22" s="48"/>
      <c r="TZE22" s="48"/>
      <c r="TZF22" s="48"/>
      <c r="TZG22" s="48"/>
      <c r="TZH22" s="48"/>
      <c r="TZI22" s="48"/>
      <c r="TZJ22" s="48"/>
      <c r="TZK22" s="48"/>
      <c r="TZL22" s="48"/>
      <c r="TZM22" s="48"/>
      <c r="TZN22" s="48"/>
      <c r="TZO22" s="48"/>
      <c r="TZP22" s="48"/>
      <c r="TZQ22" s="48"/>
      <c r="TZR22" s="48"/>
      <c r="TZS22" s="48"/>
      <c r="TZT22" s="48"/>
      <c r="TZU22" s="48"/>
      <c r="TZV22" s="48"/>
      <c r="TZW22" s="48"/>
      <c r="TZX22" s="48"/>
      <c r="TZY22" s="48"/>
      <c r="TZZ22" s="48"/>
      <c r="UAA22" s="48"/>
      <c r="UAB22" s="48"/>
      <c r="UAC22" s="48"/>
      <c r="UAD22" s="48"/>
      <c r="UAE22" s="48"/>
      <c r="UAF22" s="48"/>
      <c r="UAG22" s="48"/>
      <c r="UAH22" s="48"/>
      <c r="UAI22" s="48"/>
      <c r="UAJ22" s="48"/>
      <c r="UAK22" s="48"/>
      <c r="UAL22" s="48"/>
      <c r="UAM22" s="48"/>
      <c r="UAN22" s="48"/>
      <c r="UAO22" s="48"/>
      <c r="UAP22" s="48"/>
      <c r="UAQ22" s="48"/>
      <c r="UAR22" s="48"/>
      <c r="UAS22" s="48"/>
      <c r="UAT22" s="48"/>
      <c r="UAU22" s="48"/>
      <c r="UAV22" s="48"/>
      <c r="UAW22" s="48"/>
      <c r="UAX22" s="48"/>
      <c r="UAY22" s="48"/>
      <c r="UAZ22" s="48"/>
      <c r="UBA22" s="48"/>
      <c r="UBB22" s="48"/>
      <c r="UBC22" s="48"/>
      <c r="UBD22" s="48"/>
      <c r="UBE22" s="48"/>
      <c r="UBF22" s="48"/>
      <c r="UBG22" s="48"/>
      <c r="UBH22" s="48"/>
      <c r="UBI22" s="48"/>
      <c r="UBJ22" s="48"/>
      <c r="UBK22" s="48"/>
      <c r="UBL22" s="48"/>
      <c r="UBM22" s="48"/>
      <c r="UBN22" s="48"/>
      <c r="UBO22" s="48"/>
      <c r="UBP22" s="48"/>
      <c r="UBQ22" s="48"/>
      <c r="UBR22" s="48"/>
      <c r="UBS22" s="48"/>
      <c r="UBT22" s="48"/>
      <c r="UBU22" s="48"/>
      <c r="UBV22" s="48"/>
      <c r="UBW22" s="48"/>
      <c r="UBX22" s="48"/>
      <c r="UBY22" s="48"/>
      <c r="UBZ22" s="48"/>
      <c r="UCA22" s="48"/>
      <c r="UCB22" s="48"/>
      <c r="UCC22" s="48"/>
      <c r="UCD22" s="48"/>
      <c r="UCE22" s="48"/>
      <c r="UCF22" s="48"/>
      <c r="UCG22" s="48"/>
      <c r="UCH22" s="48"/>
      <c r="UCI22" s="48"/>
      <c r="UCJ22" s="48"/>
      <c r="UCK22" s="48"/>
      <c r="UCL22" s="48"/>
      <c r="UCM22" s="48"/>
      <c r="UCN22" s="48"/>
      <c r="UCO22" s="48"/>
      <c r="UCP22" s="48"/>
      <c r="UCQ22" s="48"/>
      <c r="UCR22" s="48"/>
      <c r="UCS22" s="48"/>
      <c r="UCT22" s="48"/>
      <c r="UCU22" s="48"/>
      <c r="UCV22" s="48"/>
      <c r="UCW22" s="48"/>
      <c r="UCX22" s="48"/>
      <c r="UCY22" s="48"/>
      <c r="UCZ22" s="48"/>
      <c r="UDA22" s="48"/>
      <c r="UDB22" s="48"/>
      <c r="UDC22" s="48"/>
      <c r="UDD22" s="48"/>
      <c r="UDE22" s="48"/>
      <c r="UDF22" s="48"/>
      <c r="UDG22" s="48"/>
      <c r="UDH22" s="48"/>
      <c r="UDI22" s="48"/>
      <c r="UDJ22" s="48"/>
      <c r="UDK22" s="48"/>
      <c r="UDL22" s="48"/>
      <c r="UDM22" s="48"/>
      <c r="UDN22" s="48"/>
      <c r="UDO22" s="48"/>
      <c r="UDP22" s="48"/>
      <c r="UDQ22" s="48"/>
      <c r="UDR22" s="48"/>
      <c r="UDS22" s="48"/>
      <c r="UDT22" s="48"/>
      <c r="UDU22" s="48"/>
      <c r="UDV22" s="48"/>
      <c r="UDW22" s="48"/>
      <c r="UDX22" s="48"/>
      <c r="UDY22" s="48"/>
      <c r="UDZ22" s="48"/>
      <c r="UEA22" s="48"/>
      <c r="UEB22" s="48"/>
      <c r="UEC22" s="48"/>
      <c r="UED22" s="48"/>
      <c r="UEE22" s="48"/>
      <c r="UEF22" s="48"/>
      <c r="UEG22" s="48"/>
      <c r="UEH22" s="48"/>
      <c r="UEI22" s="48"/>
      <c r="UEJ22" s="48"/>
      <c r="UEK22" s="48"/>
      <c r="UEL22" s="48"/>
      <c r="UEM22" s="48"/>
      <c r="UEN22" s="48"/>
      <c r="UEO22" s="48"/>
      <c r="UEP22" s="48"/>
      <c r="UEQ22" s="48"/>
      <c r="UER22" s="48"/>
      <c r="UES22" s="48"/>
      <c r="UET22" s="48"/>
      <c r="UEU22" s="48"/>
      <c r="UEV22" s="48"/>
      <c r="UEW22" s="48"/>
      <c r="UEX22" s="48"/>
      <c r="UEY22" s="48"/>
      <c r="UEZ22" s="48"/>
      <c r="UFA22" s="48"/>
      <c r="UFB22" s="48"/>
      <c r="UFC22" s="48"/>
      <c r="UFD22" s="48"/>
      <c r="UFE22" s="48"/>
      <c r="UFF22" s="48"/>
      <c r="UFG22" s="48"/>
      <c r="UFH22" s="48"/>
      <c r="UFI22" s="48"/>
      <c r="UFJ22" s="48"/>
      <c r="UFK22" s="48"/>
      <c r="UFL22" s="48"/>
      <c r="UFM22" s="48"/>
      <c r="UFN22" s="48"/>
      <c r="UFO22" s="48"/>
      <c r="UFP22" s="48"/>
      <c r="UFQ22" s="48"/>
      <c r="UFR22" s="48"/>
      <c r="UFS22" s="48"/>
      <c r="UFT22" s="48"/>
      <c r="UFU22" s="48"/>
      <c r="UFV22" s="48"/>
      <c r="UFW22" s="48"/>
      <c r="UFX22" s="48"/>
      <c r="UFY22" s="48"/>
      <c r="UFZ22" s="48"/>
      <c r="UGA22" s="48"/>
      <c r="UGB22" s="48"/>
      <c r="UGC22" s="48"/>
      <c r="UGD22" s="48"/>
      <c r="UGE22" s="48"/>
      <c r="UGF22" s="48"/>
      <c r="UGG22" s="48"/>
      <c r="UGH22" s="48"/>
      <c r="UGI22" s="48"/>
      <c r="UGJ22" s="48"/>
      <c r="UGK22" s="48"/>
      <c r="UGL22" s="48"/>
      <c r="UGM22" s="48"/>
      <c r="UGN22" s="48"/>
      <c r="UGO22" s="48"/>
      <c r="UGP22" s="48"/>
      <c r="UGQ22" s="48"/>
      <c r="UGR22" s="48"/>
      <c r="UGS22" s="48"/>
      <c r="UGT22" s="48"/>
      <c r="UGU22" s="48"/>
      <c r="UGV22" s="48"/>
      <c r="UGW22" s="48"/>
      <c r="UGX22" s="48"/>
      <c r="UGY22" s="48"/>
      <c r="UGZ22" s="48"/>
      <c r="UHA22" s="48"/>
      <c r="UHB22" s="48"/>
      <c r="UHC22" s="48"/>
      <c r="UHD22" s="48"/>
      <c r="UHE22" s="48"/>
      <c r="UHF22" s="48"/>
      <c r="UHG22" s="48"/>
      <c r="UHH22" s="48"/>
      <c r="UHI22" s="48"/>
      <c r="UHJ22" s="48"/>
      <c r="UHK22" s="48"/>
      <c r="UHL22" s="48"/>
      <c r="UHM22" s="48"/>
      <c r="UHN22" s="48"/>
      <c r="UHO22" s="48"/>
      <c r="UHP22" s="48"/>
      <c r="UHQ22" s="48"/>
      <c r="UHR22" s="48"/>
      <c r="UHS22" s="48"/>
      <c r="UHT22" s="48"/>
      <c r="UHU22" s="48"/>
      <c r="UHV22" s="48"/>
      <c r="UHW22" s="48"/>
      <c r="UHX22" s="48"/>
      <c r="UHY22" s="48"/>
      <c r="UHZ22" s="48"/>
      <c r="UIA22" s="48"/>
      <c r="UIB22" s="48"/>
      <c r="UIC22" s="48"/>
      <c r="UID22" s="48"/>
      <c r="UIE22" s="48"/>
      <c r="UIF22" s="48"/>
      <c r="UIG22" s="48"/>
      <c r="UIH22" s="48"/>
      <c r="UII22" s="48"/>
      <c r="UIJ22" s="48"/>
      <c r="UIK22" s="48"/>
      <c r="UIL22" s="48"/>
      <c r="UIM22" s="48"/>
      <c r="UIN22" s="48"/>
      <c r="UIO22" s="48"/>
      <c r="UIP22" s="48"/>
      <c r="UIQ22" s="48"/>
      <c r="UIR22" s="48"/>
      <c r="UIS22" s="48"/>
      <c r="UIT22" s="48"/>
      <c r="UIU22" s="48"/>
      <c r="UIV22" s="48"/>
      <c r="UIW22" s="48"/>
      <c r="UIX22" s="48"/>
      <c r="UIY22" s="48"/>
      <c r="UIZ22" s="48"/>
      <c r="UJA22" s="48"/>
      <c r="UJB22" s="48"/>
      <c r="UJC22" s="48"/>
      <c r="UJD22" s="48"/>
      <c r="UJE22" s="48"/>
      <c r="UJF22" s="48"/>
      <c r="UJG22" s="48"/>
      <c r="UJH22" s="48"/>
      <c r="UJI22" s="48"/>
      <c r="UJJ22" s="48"/>
      <c r="UJK22" s="48"/>
      <c r="UJL22" s="48"/>
      <c r="UJM22" s="48"/>
      <c r="UJN22" s="48"/>
      <c r="UJO22" s="48"/>
      <c r="UJP22" s="48"/>
      <c r="UJQ22" s="48"/>
      <c r="UJR22" s="48"/>
      <c r="UJS22" s="48"/>
      <c r="UJT22" s="48"/>
      <c r="UJU22" s="48"/>
      <c r="UJV22" s="48"/>
      <c r="UJW22" s="48"/>
      <c r="UJX22" s="48"/>
      <c r="UJY22" s="48"/>
      <c r="UJZ22" s="48"/>
      <c r="UKA22" s="48"/>
      <c r="UKB22" s="48"/>
      <c r="UKC22" s="48"/>
      <c r="UKD22" s="48"/>
      <c r="UKE22" s="48"/>
      <c r="UKF22" s="48"/>
      <c r="UKG22" s="48"/>
      <c r="UKH22" s="48"/>
      <c r="UKI22" s="48"/>
      <c r="UKJ22" s="48"/>
      <c r="UKK22" s="48"/>
      <c r="UKL22" s="48"/>
      <c r="UKM22" s="48"/>
      <c r="UKN22" s="48"/>
      <c r="UKO22" s="48"/>
      <c r="UKP22" s="48"/>
      <c r="UKQ22" s="48"/>
      <c r="UKR22" s="48"/>
      <c r="UKS22" s="48"/>
      <c r="UKT22" s="48"/>
      <c r="UKU22" s="48"/>
      <c r="UKV22" s="48"/>
      <c r="UKW22" s="48"/>
      <c r="UKX22" s="48"/>
      <c r="UKY22" s="48"/>
      <c r="UKZ22" s="48"/>
      <c r="ULA22" s="48"/>
      <c r="ULB22" s="48"/>
      <c r="ULC22" s="48"/>
      <c r="ULD22" s="48"/>
      <c r="ULE22" s="48"/>
      <c r="ULF22" s="48"/>
      <c r="ULG22" s="48"/>
      <c r="ULH22" s="48"/>
      <c r="ULI22" s="48"/>
      <c r="ULJ22" s="48"/>
      <c r="ULK22" s="48"/>
      <c r="ULL22" s="48"/>
      <c r="ULM22" s="48"/>
      <c r="ULN22" s="48"/>
      <c r="ULO22" s="48"/>
      <c r="ULP22" s="48"/>
      <c r="ULQ22" s="48"/>
      <c r="ULR22" s="48"/>
      <c r="ULS22" s="48"/>
      <c r="ULT22" s="48"/>
      <c r="ULU22" s="48"/>
      <c r="ULV22" s="48"/>
      <c r="ULW22" s="48"/>
      <c r="ULX22" s="48"/>
      <c r="ULY22" s="48"/>
      <c r="ULZ22" s="48"/>
      <c r="UMA22" s="48"/>
      <c r="UMB22" s="48"/>
      <c r="UMC22" s="48"/>
      <c r="UMD22" s="48"/>
      <c r="UME22" s="48"/>
      <c r="UMF22" s="48"/>
      <c r="UMG22" s="48"/>
      <c r="UMH22" s="48"/>
      <c r="UMI22" s="48"/>
      <c r="UMJ22" s="48"/>
      <c r="UMK22" s="48"/>
      <c r="UML22" s="48"/>
      <c r="UMM22" s="48"/>
      <c r="UMN22" s="48"/>
      <c r="UMO22" s="48"/>
      <c r="UMP22" s="48"/>
      <c r="UMQ22" s="48"/>
      <c r="UMR22" s="48"/>
      <c r="UMS22" s="48"/>
      <c r="UMT22" s="48"/>
      <c r="UMU22" s="48"/>
      <c r="UMV22" s="48"/>
      <c r="UMW22" s="48"/>
      <c r="UMX22" s="48"/>
      <c r="UMY22" s="48"/>
      <c r="UMZ22" s="48"/>
      <c r="UNA22" s="48"/>
      <c r="UNB22" s="48"/>
      <c r="UNC22" s="48"/>
      <c r="UND22" s="48"/>
      <c r="UNE22" s="48"/>
      <c r="UNF22" s="48"/>
      <c r="UNG22" s="48"/>
      <c r="UNH22" s="48"/>
      <c r="UNI22" s="48"/>
      <c r="UNJ22" s="48"/>
      <c r="UNK22" s="48"/>
      <c r="UNL22" s="48"/>
      <c r="UNM22" s="48"/>
      <c r="UNN22" s="48"/>
      <c r="UNO22" s="48"/>
      <c r="UNP22" s="48"/>
      <c r="UNQ22" s="48"/>
      <c r="UNR22" s="48"/>
      <c r="UNS22" s="48"/>
      <c r="UNT22" s="48"/>
      <c r="UNU22" s="48"/>
      <c r="UNV22" s="48"/>
      <c r="UNW22" s="48"/>
      <c r="UNX22" s="48"/>
      <c r="UNY22" s="48"/>
      <c r="UNZ22" s="48"/>
      <c r="UOA22" s="48"/>
      <c r="UOB22" s="48"/>
      <c r="UOC22" s="48"/>
      <c r="UOD22" s="48"/>
      <c r="UOE22" s="48"/>
      <c r="UOF22" s="48"/>
      <c r="UOG22" s="48"/>
      <c r="UOH22" s="48"/>
      <c r="UOI22" s="48"/>
      <c r="UOJ22" s="48"/>
      <c r="UOK22" s="48"/>
      <c r="UOL22" s="48"/>
      <c r="UOM22" s="48"/>
      <c r="UON22" s="48"/>
      <c r="UOO22" s="48"/>
      <c r="UOP22" s="48"/>
      <c r="UOQ22" s="48"/>
      <c r="UOR22" s="48"/>
      <c r="UOS22" s="48"/>
      <c r="UOT22" s="48"/>
      <c r="UOU22" s="48"/>
      <c r="UOV22" s="48"/>
      <c r="UOW22" s="48"/>
      <c r="UOX22" s="48"/>
      <c r="UOY22" s="48"/>
      <c r="UOZ22" s="48"/>
      <c r="UPA22" s="48"/>
      <c r="UPB22" s="48"/>
      <c r="UPC22" s="48"/>
      <c r="UPD22" s="48"/>
      <c r="UPE22" s="48"/>
      <c r="UPF22" s="48"/>
      <c r="UPG22" s="48"/>
      <c r="UPH22" s="48"/>
      <c r="UPI22" s="48"/>
      <c r="UPJ22" s="48"/>
      <c r="UPK22" s="48"/>
      <c r="UPL22" s="48"/>
      <c r="UPM22" s="48"/>
      <c r="UPN22" s="48"/>
      <c r="UPO22" s="48"/>
      <c r="UPP22" s="48"/>
      <c r="UPQ22" s="48"/>
      <c r="UPR22" s="48"/>
      <c r="UPS22" s="48"/>
      <c r="UPT22" s="48"/>
      <c r="UPU22" s="48"/>
      <c r="UPV22" s="48"/>
      <c r="UPW22" s="48"/>
      <c r="UPX22" s="48"/>
      <c r="UPY22" s="48"/>
      <c r="UPZ22" s="48"/>
      <c r="UQA22" s="48"/>
      <c r="UQB22" s="48"/>
      <c r="UQC22" s="48"/>
      <c r="UQD22" s="48"/>
      <c r="UQE22" s="48"/>
      <c r="UQF22" s="48"/>
      <c r="UQG22" s="48"/>
      <c r="UQH22" s="48"/>
      <c r="UQI22" s="48"/>
      <c r="UQJ22" s="48"/>
      <c r="UQK22" s="48"/>
      <c r="UQL22" s="48"/>
      <c r="UQM22" s="48"/>
      <c r="UQN22" s="48"/>
      <c r="UQO22" s="48"/>
      <c r="UQP22" s="48"/>
      <c r="UQQ22" s="48"/>
      <c r="UQR22" s="48"/>
      <c r="UQS22" s="48"/>
      <c r="UQT22" s="48"/>
      <c r="UQU22" s="48"/>
      <c r="UQV22" s="48"/>
      <c r="UQW22" s="48"/>
      <c r="UQX22" s="48"/>
      <c r="UQY22" s="48"/>
      <c r="UQZ22" s="48"/>
      <c r="URA22" s="48"/>
      <c r="URB22" s="48"/>
      <c r="URC22" s="48"/>
      <c r="URD22" s="48"/>
      <c r="URE22" s="48"/>
      <c r="URF22" s="48"/>
      <c r="URG22" s="48"/>
      <c r="URH22" s="48"/>
      <c r="URI22" s="48"/>
      <c r="URJ22" s="48"/>
      <c r="URK22" s="48"/>
      <c r="URL22" s="48"/>
      <c r="URM22" s="48"/>
      <c r="URN22" s="48"/>
      <c r="URO22" s="48"/>
      <c r="URP22" s="48"/>
      <c r="URQ22" s="48"/>
      <c r="URR22" s="48"/>
      <c r="URS22" s="48"/>
      <c r="URT22" s="48"/>
      <c r="URU22" s="48"/>
      <c r="URV22" s="48"/>
      <c r="URW22" s="48"/>
      <c r="URX22" s="48"/>
      <c r="URY22" s="48"/>
      <c r="URZ22" s="48"/>
      <c r="USA22" s="48"/>
      <c r="USB22" s="48"/>
      <c r="USC22" s="48"/>
      <c r="USD22" s="48"/>
      <c r="USE22" s="48"/>
      <c r="USF22" s="48"/>
      <c r="USG22" s="48"/>
      <c r="USH22" s="48"/>
      <c r="USI22" s="48"/>
      <c r="USJ22" s="48"/>
      <c r="USK22" s="48"/>
      <c r="USL22" s="48"/>
      <c r="USM22" s="48"/>
      <c r="USN22" s="48"/>
      <c r="USO22" s="48"/>
      <c r="USP22" s="48"/>
      <c r="USQ22" s="48"/>
      <c r="USR22" s="48"/>
      <c r="USS22" s="48"/>
      <c r="UST22" s="48"/>
      <c r="USU22" s="48"/>
      <c r="USV22" s="48"/>
      <c r="USW22" s="48"/>
      <c r="USX22" s="48"/>
      <c r="USY22" s="48"/>
      <c r="USZ22" s="48"/>
      <c r="UTA22" s="48"/>
      <c r="UTB22" s="48"/>
      <c r="UTC22" s="48"/>
      <c r="UTD22" s="48"/>
      <c r="UTE22" s="48"/>
      <c r="UTF22" s="48"/>
      <c r="UTG22" s="48"/>
      <c r="UTH22" s="48"/>
      <c r="UTI22" s="48"/>
      <c r="UTJ22" s="48"/>
      <c r="UTK22" s="48"/>
      <c r="UTL22" s="48"/>
      <c r="UTM22" s="48"/>
      <c r="UTN22" s="48"/>
      <c r="UTO22" s="48"/>
      <c r="UTP22" s="48"/>
      <c r="UTQ22" s="48"/>
      <c r="UTR22" s="48"/>
      <c r="UTS22" s="48"/>
      <c r="UTT22" s="48"/>
      <c r="UTU22" s="48"/>
      <c r="UTV22" s="48"/>
      <c r="UTW22" s="48"/>
      <c r="UTX22" s="48"/>
      <c r="UTY22" s="48"/>
      <c r="UTZ22" s="48"/>
      <c r="UUA22" s="48"/>
      <c r="UUB22" s="48"/>
      <c r="UUC22" s="48"/>
      <c r="UUD22" s="48"/>
      <c r="UUE22" s="48"/>
      <c r="UUF22" s="48"/>
      <c r="UUG22" s="48"/>
      <c r="UUH22" s="48"/>
      <c r="UUI22" s="48"/>
      <c r="UUJ22" s="48"/>
      <c r="UUK22" s="48"/>
      <c r="UUL22" s="48"/>
      <c r="UUM22" s="48"/>
      <c r="UUN22" s="48"/>
      <c r="UUO22" s="48"/>
      <c r="UUP22" s="48"/>
      <c r="UUQ22" s="48"/>
      <c r="UUR22" s="48"/>
      <c r="UUS22" s="48"/>
      <c r="UUT22" s="48"/>
      <c r="UUU22" s="48"/>
      <c r="UUV22" s="48"/>
      <c r="UUW22" s="48"/>
      <c r="UUX22" s="48"/>
      <c r="UUY22" s="48"/>
      <c r="UUZ22" s="48"/>
      <c r="UVA22" s="48"/>
      <c r="UVB22" s="48"/>
      <c r="UVC22" s="48"/>
      <c r="UVD22" s="48"/>
      <c r="UVE22" s="48"/>
      <c r="UVF22" s="48"/>
      <c r="UVG22" s="48"/>
      <c r="UVH22" s="48"/>
      <c r="UVI22" s="48"/>
      <c r="UVJ22" s="48"/>
      <c r="UVK22" s="48"/>
      <c r="UVL22" s="48"/>
      <c r="UVM22" s="48"/>
      <c r="UVN22" s="48"/>
      <c r="UVO22" s="48"/>
      <c r="UVP22" s="48"/>
      <c r="UVQ22" s="48"/>
      <c r="UVR22" s="48"/>
      <c r="UVS22" s="48"/>
      <c r="UVT22" s="48"/>
      <c r="UVU22" s="48"/>
      <c r="UVV22" s="48"/>
      <c r="UVW22" s="48"/>
      <c r="UVX22" s="48"/>
      <c r="UVY22" s="48"/>
      <c r="UVZ22" s="48"/>
      <c r="UWA22" s="48"/>
      <c r="UWB22" s="48"/>
      <c r="UWC22" s="48"/>
      <c r="UWD22" s="48"/>
      <c r="UWE22" s="48"/>
      <c r="UWF22" s="48"/>
      <c r="UWG22" s="48"/>
      <c r="UWH22" s="48"/>
      <c r="UWI22" s="48"/>
      <c r="UWJ22" s="48"/>
      <c r="UWK22" s="48"/>
      <c r="UWL22" s="48"/>
      <c r="UWM22" s="48"/>
      <c r="UWN22" s="48"/>
      <c r="UWO22" s="48"/>
      <c r="UWP22" s="48"/>
      <c r="UWQ22" s="48"/>
      <c r="UWR22" s="48"/>
      <c r="UWS22" s="48"/>
      <c r="UWT22" s="48"/>
      <c r="UWU22" s="48"/>
      <c r="UWV22" s="48"/>
      <c r="UWW22" s="48"/>
      <c r="UWX22" s="48"/>
      <c r="UWY22" s="48"/>
      <c r="UWZ22" s="48"/>
      <c r="UXA22" s="48"/>
      <c r="UXB22" s="48"/>
      <c r="UXC22" s="48"/>
      <c r="UXD22" s="48"/>
      <c r="UXE22" s="48"/>
      <c r="UXF22" s="48"/>
      <c r="UXG22" s="48"/>
      <c r="UXH22" s="48"/>
      <c r="UXI22" s="48"/>
      <c r="UXJ22" s="48"/>
      <c r="UXK22" s="48"/>
      <c r="UXL22" s="48"/>
      <c r="UXM22" s="48"/>
      <c r="UXN22" s="48"/>
      <c r="UXO22" s="48"/>
      <c r="UXP22" s="48"/>
      <c r="UXQ22" s="48"/>
      <c r="UXR22" s="48"/>
      <c r="UXS22" s="48"/>
      <c r="UXT22" s="48"/>
      <c r="UXU22" s="48"/>
      <c r="UXV22" s="48"/>
      <c r="UXW22" s="48"/>
      <c r="UXX22" s="48"/>
      <c r="UXY22" s="48"/>
      <c r="UXZ22" s="48"/>
      <c r="UYA22" s="48"/>
      <c r="UYB22" s="48"/>
      <c r="UYC22" s="48"/>
      <c r="UYD22" s="48"/>
      <c r="UYE22" s="48"/>
      <c r="UYF22" s="48"/>
      <c r="UYG22" s="48"/>
      <c r="UYH22" s="48"/>
      <c r="UYI22" s="48"/>
      <c r="UYJ22" s="48"/>
      <c r="UYK22" s="48"/>
      <c r="UYL22" s="48"/>
      <c r="UYM22" s="48"/>
      <c r="UYN22" s="48"/>
      <c r="UYO22" s="48"/>
      <c r="UYP22" s="48"/>
      <c r="UYQ22" s="48"/>
      <c r="UYR22" s="48"/>
      <c r="UYS22" s="48"/>
      <c r="UYT22" s="48"/>
      <c r="UYU22" s="48"/>
      <c r="UYV22" s="48"/>
      <c r="UYW22" s="48"/>
      <c r="UYX22" s="48"/>
      <c r="UYY22" s="48"/>
      <c r="UYZ22" s="48"/>
      <c r="UZA22" s="48"/>
      <c r="UZB22" s="48"/>
      <c r="UZC22" s="48"/>
      <c r="UZD22" s="48"/>
      <c r="UZE22" s="48"/>
      <c r="UZF22" s="48"/>
      <c r="UZG22" s="48"/>
      <c r="UZH22" s="48"/>
      <c r="UZI22" s="48"/>
      <c r="UZJ22" s="48"/>
      <c r="UZK22" s="48"/>
      <c r="UZL22" s="48"/>
      <c r="UZM22" s="48"/>
      <c r="UZN22" s="48"/>
      <c r="UZO22" s="48"/>
      <c r="UZP22" s="48"/>
      <c r="UZQ22" s="48"/>
      <c r="UZR22" s="48"/>
      <c r="UZS22" s="48"/>
      <c r="UZT22" s="48"/>
      <c r="UZU22" s="48"/>
      <c r="UZV22" s="48"/>
      <c r="UZW22" s="48"/>
      <c r="UZX22" s="48"/>
      <c r="UZY22" s="48"/>
      <c r="UZZ22" s="48"/>
      <c r="VAA22" s="48"/>
      <c r="VAB22" s="48"/>
      <c r="VAC22" s="48"/>
      <c r="VAD22" s="48"/>
      <c r="VAE22" s="48"/>
      <c r="VAF22" s="48"/>
      <c r="VAG22" s="48"/>
      <c r="VAH22" s="48"/>
      <c r="VAI22" s="48"/>
      <c r="VAJ22" s="48"/>
      <c r="VAK22" s="48"/>
      <c r="VAL22" s="48"/>
      <c r="VAM22" s="48"/>
      <c r="VAN22" s="48"/>
      <c r="VAO22" s="48"/>
      <c r="VAP22" s="48"/>
      <c r="VAQ22" s="48"/>
      <c r="VAR22" s="48"/>
      <c r="VAS22" s="48"/>
      <c r="VAT22" s="48"/>
      <c r="VAU22" s="48"/>
      <c r="VAV22" s="48"/>
      <c r="VAW22" s="48"/>
      <c r="VAX22" s="48"/>
      <c r="VAY22" s="48"/>
      <c r="VAZ22" s="48"/>
      <c r="VBA22" s="48"/>
      <c r="VBB22" s="48"/>
      <c r="VBC22" s="48"/>
      <c r="VBD22" s="48"/>
      <c r="VBE22" s="48"/>
      <c r="VBF22" s="48"/>
      <c r="VBG22" s="48"/>
      <c r="VBH22" s="48"/>
      <c r="VBI22" s="48"/>
      <c r="VBJ22" s="48"/>
      <c r="VBK22" s="48"/>
      <c r="VBL22" s="48"/>
      <c r="VBM22" s="48"/>
      <c r="VBN22" s="48"/>
      <c r="VBO22" s="48"/>
      <c r="VBP22" s="48"/>
      <c r="VBQ22" s="48"/>
      <c r="VBR22" s="48"/>
      <c r="VBS22" s="48"/>
      <c r="VBT22" s="48"/>
      <c r="VBU22" s="48"/>
      <c r="VBV22" s="48"/>
      <c r="VBW22" s="48"/>
      <c r="VBX22" s="48"/>
      <c r="VBY22" s="48"/>
      <c r="VBZ22" s="48"/>
      <c r="VCA22" s="48"/>
      <c r="VCB22" s="48"/>
      <c r="VCC22" s="48"/>
      <c r="VCD22" s="48"/>
      <c r="VCE22" s="48"/>
      <c r="VCF22" s="48"/>
      <c r="VCG22" s="48"/>
      <c r="VCH22" s="48"/>
      <c r="VCI22" s="48"/>
      <c r="VCJ22" s="48"/>
      <c r="VCK22" s="48"/>
      <c r="VCL22" s="48"/>
      <c r="VCM22" s="48"/>
      <c r="VCN22" s="48"/>
      <c r="VCO22" s="48"/>
      <c r="VCP22" s="48"/>
      <c r="VCQ22" s="48"/>
      <c r="VCR22" s="48"/>
      <c r="VCS22" s="48"/>
      <c r="VCT22" s="48"/>
      <c r="VCU22" s="48"/>
      <c r="VCV22" s="48"/>
      <c r="VCW22" s="48"/>
      <c r="VCX22" s="48"/>
      <c r="VCY22" s="48"/>
      <c r="VCZ22" s="48"/>
      <c r="VDA22" s="48"/>
      <c r="VDB22" s="48"/>
      <c r="VDC22" s="48"/>
      <c r="VDD22" s="48"/>
      <c r="VDE22" s="48"/>
      <c r="VDF22" s="48"/>
      <c r="VDG22" s="48"/>
      <c r="VDH22" s="48"/>
      <c r="VDI22" s="48"/>
      <c r="VDJ22" s="48"/>
      <c r="VDK22" s="48"/>
      <c r="VDL22" s="48"/>
      <c r="VDM22" s="48"/>
      <c r="VDN22" s="48"/>
      <c r="VDO22" s="48"/>
      <c r="VDP22" s="48"/>
      <c r="VDQ22" s="48"/>
      <c r="VDR22" s="48"/>
      <c r="VDS22" s="48"/>
      <c r="VDT22" s="48"/>
      <c r="VDU22" s="48"/>
      <c r="VDV22" s="48"/>
      <c r="VDW22" s="48"/>
      <c r="VDX22" s="48"/>
      <c r="VDY22" s="48"/>
      <c r="VDZ22" s="48"/>
      <c r="VEA22" s="48"/>
      <c r="VEB22" s="48"/>
      <c r="VEC22" s="48"/>
      <c r="VED22" s="48"/>
      <c r="VEE22" s="48"/>
      <c r="VEF22" s="48"/>
      <c r="VEG22" s="48"/>
      <c r="VEH22" s="48"/>
      <c r="VEI22" s="48"/>
      <c r="VEJ22" s="48"/>
      <c r="VEK22" s="48"/>
      <c r="VEL22" s="48"/>
      <c r="VEM22" s="48"/>
      <c r="VEN22" s="48"/>
      <c r="VEO22" s="48"/>
      <c r="VEP22" s="48"/>
      <c r="VEQ22" s="48"/>
      <c r="VER22" s="48"/>
      <c r="VES22" s="48"/>
      <c r="VET22" s="48"/>
      <c r="VEU22" s="48"/>
      <c r="VEV22" s="48"/>
      <c r="VEW22" s="48"/>
      <c r="VEX22" s="48"/>
      <c r="VEY22" s="48"/>
      <c r="VEZ22" s="48"/>
      <c r="VFA22" s="48"/>
      <c r="VFB22" s="48"/>
      <c r="VFC22" s="48"/>
      <c r="VFD22" s="48"/>
      <c r="VFE22" s="48"/>
      <c r="VFF22" s="48"/>
      <c r="VFG22" s="48"/>
      <c r="VFH22" s="48"/>
      <c r="VFI22" s="48"/>
      <c r="VFJ22" s="48"/>
      <c r="VFK22" s="48"/>
      <c r="VFL22" s="48"/>
      <c r="VFM22" s="48"/>
      <c r="VFN22" s="48"/>
      <c r="VFO22" s="48"/>
      <c r="VFP22" s="48"/>
      <c r="VFQ22" s="48"/>
      <c r="VFR22" s="48"/>
      <c r="VFS22" s="48"/>
      <c r="VFT22" s="48"/>
      <c r="VFU22" s="48"/>
      <c r="VFV22" s="48"/>
      <c r="VFW22" s="48"/>
      <c r="VFX22" s="48"/>
      <c r="VFY22" s="48"/>
      <c r="VFZ22" s="48"/>
      <c r="VGA22" s="48"/>
      <c r="VGB22" s="48"/>
      <c r="VGC22" s="48"/>
      <c r="VGD22" s="48"/>
      <c r="VGE22" s="48"/>
      <c r="VGF22" s="48"/>
      <c r="VGG22" s="48"/>
      <c r="VGH22" s="48"/>
      <c r="VGI22" s="48"/>
      <c r="VGJ22" s="48"/>
      <c r="VGK22" s="48"/>
      <c r="VGL22" s="48"/>
      <c r="VGM22" s="48"/>
      <c r="VGN22" s="48"/>
      <c r="VGO22" s="48"/>
      <c r="VGP22" s="48"/>
      <c r="VGQ22" s="48"/>
      <c r="VGR22" s="48"/>
      <c r="VGS22" s="48"/>
      <c r="VGT22" s="48"/>
      <c r="VGU22" s="48"/>
      <c r="VGV22" s="48"/>
      <c r="VGW22" s="48"/>
      <c r="VGX22" s="48"/>
      <c r="VGY22" s="48"/>
      <c r="VGZ22" s="48"/>
      <c r="VHA22" s="48"/>
      <c r="VHB22" s="48"/>
      <c r="VHC22" s="48"/>
      <c r="VHD22" s="48"/>
      <c r="VHE22" s="48"/>
      <c r="VHF22" s="48"/>
      <c r="VHG22" s="48"/>
      <c r="VHH22" s="48"/>
      <c r="VHI22" s="48"/>
      <c r="VHJ22" s="48"/>
      <c r="VHK22" s="48"/>
      <c r="VHL22" s="48"/>
      <c r="VHM22" s="48"/>
      <c r="VHN22" s="48"/>
      <c r="VHO22" s="48"/>
      <c r="VHP22" s="48"/>
      <c r="VHQ22" s="48"/>
      <c r="VHR22" s="48"/>
      <c r="VHS22" s="48"/>
      <c r="VHT22" s="48"/>
      <c r="VHU22" s="48"/>
      <c r="VHV22" s="48"/>
      <c r="VHW22" s="48"/>
      <c r="VHX22" s="48"/>
      <c r="VHY22" s="48"/>
      <c r="VHZ22" s="48"/>
      <c r="VIA22" s="48"/>
      <c r="VIB22" s="48"/>
      <c r="VIC22" s="48"/>
      <c r="VID22" s="48"/>
      <c r="VIE22" s="48"/>
      <c r="VIF22" s="48"/>
      <c r="VIG22" s="48"/>
      <c r="VIH22" s="48"/>
      <c r="VII22" s="48"/>
      <c r="VIJ22" s="48"/>
      <c r="VIK22" s="48"/>
      <c r="VIL22" s="48"/>
      <c r="VIM22" s="48"/>
      <c r="VIN22" s="48"/>
      <c r="VIO22" s="48"/>
      <c r="VIP22" s="48"/>
      <c r="VIQ22" s="48"/>
      <c r="VIR22" s="48"/>
      <c r="VIS22" s="48"/>
      <c r="VIT22" s="48"/>
      <c r="VIU22" s="48"/>
      <c r="VIV22" s="48"/>
      <c r="VIW22" s="48"/>
      <c r="VIX22" s="48"/>
      <c r="VIY22" s="48"/>
      <c r="VIZ22" s="48"/>
      <c r="VJA22" s="48"/>
      <c r="VJB22" s="48"/>
      <c r="VJC22" s="48"/>
      <c r="VJD22" s="48"/>
      <c r="VJE22" s="48"/>
      <c r="VJF22" s="48"/>
      <c r="VJG22" s="48"/>
      <c r="VJH22" s="48"/>
      <c r="VJI22" s="48"/>
      <c r="VJJ22" s="48"/>
      <c r="VJK22" s="48"/>
      <c r="VJL22" s="48"/>
      <c r="VJM22" s="48"/>
      <c r="VJN22" s="48"/>
      <c r="VJO22" s="48"/>
      <c r="VJP22" s="48"/>
      <c r="VJQ22" s="48"/>
      <c r="VJR22" s="48"/>
      <c r="VJS22" s="48"/>
      <c r="VJT22" s="48"/>
      <c r="VJU22" s="48"/>
      <c r="VJV22" s="48"/>
      <c r="VJW22" s="48"/>
      <c r="VJX22" s="48"/>
      <c r="VJY22" s="48"/>
      <c r="VJZ22" s="48"/>
      <c r="VKA22" s="48"/>
      <c r="VKB22" s="48"/>
      <c r="VKC22" s="48"/>
      <c r="VKD22" s="48"/>
      <c r="VKE22" s="48"/>
      <c r="VKF22" s="48"/>
      <c r="VKG22" s="48"/>
      <c r="VKH22" s="48"/>
      <c r="VKI22" s="48"/>
      <c r="VKJ22" s="48"/>
      <c r="VKK22" s="48"/>
      <c r="VKL22" s="48"/>
      <c r="VKM22" s="48"/>
      <c r="VKN22" s="48"/>
      <c r="VKO22" s="48"/>
      <c r="VKP22" s="48"/>
      <c r="VKQ22" s="48"/>
      <c r="VKR22" s="48"/>
      <c r="VKS22" s="48"/>
      <c r="VKT22" s="48"/>
      <c r="VKU22" s="48"/>
      <c r="VKV22" s="48"/>
      <c r="VKW22" s="48"/>
      <c r="VKX22" s="48"/>
      <c r="VKY22" s="48"/>
      <c r="VKZ22" s="48"/>
      <c r="VLA22" s="48"/>
      <c r="VLB22" s="48"/>
      <c r="VLC22" s="48"/>
      <c r="VLD22" s="48"/>
      <c r="VLE22" s="48"/>
      <c r="VLF22" s="48"/>
      <c r="VLG22" s="48"/>
      <c r="VLH22" s="48"/>
      <c r="VLI22" s="48"/>
      <c r="VLJ22" s="48"/>
      <c r="VLK22" s="48"/>
      <c r="VLL22" s="48"/>
      <c r="VLM22" s="48"/>
      <c r="VLN22" s="48"/>
      <c r="VLO22" s="48"/>
      <c r="VLP22" s="48"/>
      <c r="VLQ22" s="48"/>
      <c r="VLR22" s="48"/>
      <c r="VLS22" s="48"/>
      <c r="VLT22" s="48"/>
      <c r="VLU22" s="48"/>
      <c r="VLV22" s="48"/>
      <c r="VLW22" s="48"/>
      <c r="VLX22" s="48"/>
      <c r="VLY22" s="48"/>
      <c r="VLZ22" s="48"/>
      <c r="VMA22" s="48"/>
      <c r="VMB22" s="48"/>
      <c r="VMC22" s="48"/>
      <c r="VMD22" s="48"/>
      <c r="VME22" s="48"/>
      <c r="VMF22" s="48"/>
      <c r="VMG22" s="48"/>
      <c r="VMH22" s="48"/>
      <c r="VMI22" s="48"/>
      <c r="VMJ22" s="48"/>
      <c r="VMK22" s="48"/>
      <c r="VML22" s="48"/>
      <c r="VMM22" s="48"/>
      <c r="VMN22" s="48"/>
      <c r="VMO22" s="48"/>
      <c r="VMP22" s="48"/>
      <c r="VMQ22" s="48"/>
      <c r="VMR22" s="48"/>
      <c r="VMS22" s="48"/>
      <c r="VMT22" s="48"/>
      <c r="VMU22" s="48"/>
      <c r="VMV22" s="48"/>
      <c r="VMW22" s="48"/>
      <c r="VMX22" s="48"/>
      <c r="VMY22" s="48"/>
      <c r="VMZ22" s="48"/>
      <c r="VNA22" s="48"/>
      <c r="VNB22" s="48"/>
      <c r="VNC22" s="48"/>
      <c r="VND22" s="48"/>
      <c r="VNE22" s="48"/>
      <c r="VNF22" s="48"/>
      <c r="VNG22" s="48"/>
      <c r="VNH22" s="48"/>
      <c r="VNI22" s="48"/>
      <c r="VNJ22" s="48"/>
      <c r="VNK22" s="48"/>
      <c r="VNL22" s="48"/>
      <c r="VNM22" s="48"/>
      <c r="VNN22" s="48"/>
      <c r="VNO22" s="48"/>
      <c r="VNP22" s="48"/>
      <c r="VNQ22" s="48"/>
      <c r="VNR22" s="48"/>
      <c r="VNS22" s="48"/>
      <c r="VNT22" s="48"/>
      <c r="VNU22" s="48"/>
      <c r="VNV22" s="48"/>
      <c r="VNW22" s="48"/>
      <c r="VNX22" s="48"/>
      <c r="VNY22" s="48"/>
      <c r="VNZ22" s="48"/>
      <c r="VOA22" s="48"/>
      <c r="VOB22" s="48"/>
      <c r="VOC22" s="48"/>
      <c r="VOD22" s="48"/>
      <c r="VOE22" s="48"/>
      <c r="VOF22" s="48"/>
      <c r="VOG22" s="48"/>
      <c r="VOH22" s="48"/>
      <c r="VOI22" s="48"/>
      <c r="VOJ22" s="48"/>
      <c r="VOK22" s="48"/>
      <c r="VOL22" s="48"/>
      <c r="VOM22" s="48"/>
      <c r="VON22" s="48"/>
      <c r="VOO22" s="48"/>
      <c r="VOP22" s="48"/>
      <c r="VOQ22" s="48"/>
      <c r="VOR22" s="48"/>
      <c r="VOS22" s="48"/>
      <c r="VOT22" s="48"/>
      <c r="VOU22" s="48"/>
      <c r="VOV22" s="48"/>
      <c r="VOW22" s="48"/>
      <c r="VOX22" s="48"/>
      <c r="VOY22" s="48"/>
      <c r="VOZ22" s="48"/>
      <c r="VPA22" s="48"/>
      <c r="VPB22" s="48"/>
      <c r="VPC22" s="48"/>
      <c r="VPD22" s="48"/>
      <c r="VPE22" s="48"/>
      <c r="VPF22" s="48"/>
      <c r="VPG22" s="48"/>
      <c r="VPH22" s="48"/>
      <c r="VPI22" s="48"/>
      <c r="VPJ22" s="48"/>
      <c r="VPK22" s="48"/>
      <c r="VPL22" s="48"/>
      <c r="VPM22" s="48"/>
      <c r="VPN22" s="48"/>
      <c r="VPO22" s="48"/>
      <c r="VPP22" s="48"/>
      <c r="VPQ22" s="48"/>
      <c r="VPR22" s="48"/>
      <c r="VPS22" s="48"/>
      <c r="VPT22" s="48"/>
      <c r="VPU22" s="48"/>
      <c r="VPV22" s="48"/>
      <c r="VPW22" s="48"/>
      <c r="VPX22" s="48"/>
      <c r="VPY22" s="48"/>
      <c r="VPZ22" s="48"/>
      <c r="VQA22" s="48"/>
      <c r="VQB22" s="48"/>
      <c r="VQC22" s="48"/>
      <c r="VQD22" s="48"/>
      <c r="VQE22" s="48"/>
      <c r="VQF22" s="48"/>
      <c r="VQG22" s="48"/>
      <c r="VQH22" s="48"/>
      <c r="VQI22" s="48"/>
      <c r="VQJ22" s="48"/>
      <c r="VQK22" s="48"/>
      <c r="VQL22" s="48"/>
      <c r="VQM22" s="48"/>
      <c r="VQN22" s="48"/>
      <c r="VQO22" s="48"/>
      <c r="VQP22" s="48"/>
      <c r="VQQ22" s="48"/>
      <c r="VQR22" s="48"/>
      <c r="VQS22" s="48"/>
      <c r="VQT22" s="48"/>
      <c r="VQU22" s="48"/>
      <c r="VQV22" s="48"/>
      <c r="VQW22" s="48"/>
      <c r="VQX22" s="48"/>
      <c r="VQY22" s="48"/>
      <c r="VQZ22" s="48"/>
      <c r="VRA22" s="48"/>
      <c r="VRB22" s="48"/>
      <c r="VRC22" s="48"/>
      <c r="VRD22" s="48"/>
      <c r="VRE22" s="48"/>
      <c r="VRF22" s="48"/>
      <c r="VRG22" s="48"/>
      <c r="VRH22" s="48"/>
      <c r="VRI22" s="48"/>
      <c r="VRJ22" s="48"/>
      <c r="VRK22" s="48"/>
      <c r="VRL22" s="48"/>
      <c r="VRM22" s="48"/>
      <c r="VRN22" s="48"/>
      <c r="VRO22" s="48"/>
      <c r="VRP22" s="48"/>
      <c r="VRQ22" s="48"/>
      <c r="VRR22" s="48"/>
      <c r="VRS22" s="48"/>
      <c r="VRT22" s="48"/>
      <c r="VRU22" s="48"/>
      <c r="VRV22" s="48"/>
      <c r="VRW22" s="48"/>
      <c r="VRX22" s="48"/>
      <c r="VRY22" s="48"/>
      <c r="VRZ22" s="48"/>
      <c r="VSA22" s="48"/>
      <c r="VSB22" s="48"/>
      <c r="VSC22" s="48"/>
      <c r="VSD22" s="48"/>
      <c r="VSE22" s="48"/>
      <c r="VSF22" s="48"/>
      <c r="VSG22" s="48"/>
      <c r="VSH22" s="48"/>
      <c r="VSI22" s="48"/>
      <c r="VSJ22" s="48"/>
      <c r="VSK22" s="48"/>
      <c r="VSL22" s="48"/>
      <c r="VSM22" s="48"/>
      <c r="VSN22" s="48"/>
      <c r="VSO22" s="48"/>
      <c r="VSP22" s="48"/>
      <c r="VSQ22" s="48"/>
      <c r="VSR22" s="48"/>
      <c r="VSS22" s="48"/>
      <c r="VST22" s="48"/>
      <c r="VSU22" s="48"/>
      <c r="VSV22" s="48"/>
      <c r="VSW22" s="48"/>
      <c r="VSX22" s="48"/>
      <c r="VSY22" s="48"/>
      <c r="VSZ22" s="48"/>
      <c r="VTA22" s="48"/>
      <c r="VTB22" s="48"/>
      <c r="VTC22" s="48"/>
      <c r="VTD22" s="48"/>
      <c r="VTE22" s="48"/>
      <c r="VTF22" s="48"/>
      <c r="VTG22" s="48"/>
      <c r="VTH22" s="48"/>
      <c r="VTI22" s="48"/>
      <c r="VTJ22" s="48"/>
      <c r="VTK22" s="48"/>
      <c r="VTL22" s="48"/>
      <c r="VTM22" s="48"/>
      <c r="VTN22" s="48"/>
      <c r="VTO22" s="48"/>
      <c r="VTP22" s="48"/>
      <c r="VTQ22" s="48"/>
      <c r="VTR22" s="48"/>
      <c r="VTS22" s="48"/>
      <c r="VTT22" s="48"/>
      <c r="VTU22" s="48"/>
      <c r="VTV22" s="48"/>
      <c r="VTW22" s="48"/>
      <c r="VTX22" s="48"/>
      <c r="VTY22" s="48"/>
      <c r="VTZ22" s="48"/>
      <c r="VUA22" s="48"/>
      <c r="VUB22" s="48"/>
      <c r="VUC22" s="48"/>
      <c r="VUD22" s="48"/>
      <c r="VUE22" s="48"/>
      <c r="VUF22" s="48"/>
      <c r="VUG22" s="48"/>
      <c r="VUH22" s="48"/>
      <c r="VUI22" s="48"/>
      <c r="VUJ22" s="48"/>
      <c r="VUK22" s="48"/>
      <c r="VUL22" s="48"/>
      <c r="VUM22" s="48"/>
      <c r="VUN22" s="48"/>
      <c r="VUO22" s="48"/>
      <c r="VUP22" s="48"/>
      <c r="VUQ22" s="48"/>
      <c r="VUR22" s="48"/>
      <c r="VUS22" s="48"/>
      <c r="VUT22" s="48"/>
      <c r="VUU22" s="48"/>
      <c r="VUV22" s="48"/>
      <c r="VUW22" s="48"/>
      <c r="VUX22" s="48"/>
      <c r="VUY22" s="48"/>
      <c r="VUZ22" s="48"/>
      <c r="VVA22" s="48"/>
      <c r="VVB22" s="48"/>
      <c r="VVC22" s="48"/>
      <c r="VVD22" s="48"/>
      <c r="VVE22" s="48"/>
      <c r="VVF22" s="48"/>
      <c r="VVG22" s="48"/>
      <c r="VVH22" s="48"/>
      <c r="VVI22" s="48"/>
      <c r="VVJ22" s="48"/>
      <c r="VVK22" s="48"/>
      <c r="VVL22" s="48"/>
      <c r="VVM22" s="48"/>
      <c r="VVN22" s="48"/>
      <c r="VVO22" s="48"/>
      <c r="VVP22" s="48"/>
      <c r="VVQ22" s="48"/>
      <c r="VVR22" s="48"/>
      <c r="VVS22" s="48"/>
      <c r="VVT22" s="48"/>
      <c r="VVU22" s="48"/>
      <c r="VVV22" s="48"/>
      <c r="VVW22" s="48"/>
      <c r="VVX22" s="48"/>
      <c r="VVY22" s="48"/>
      <c r="VVZ22" s="48"/>
      <c r="VWA22" s="48"/>
      <c r="VWB22" s="48"/>
      <c r="VWC22" s="48"/>
      <c r="VWD22" s="48"/>
      <c r="VWE22" s="48"/>
      <c r="VWF22" s="48"/>
      <c r="VWG22" s="48"/>
      <c r="VWH22" s="48"/>
      <c r="VWI22" s="48"/>
      <c r="VWJ22" s="48"/>
      <c r="VWK22" s="48"/>
      <c r="VWL22" s="48"/>
      <c r="VWM22" s="48"/>
      <c r="VWN22" s="48"/>
      <c r="VWO22" s="48"/>
      <c r="VWP22" s="48"/>
      <c r="VWQ22" s="48"/>
      <c r="VWR22" s="48"/>
      <c r="VWS22" s="48"/>
      <c r="VWT22" s="48"/>
      <c r="VWU22" s="48"/>
      <c r="VWV22" s="48"/>
      <c r="VWW22" s="48"/>
      <c r="VWX22" s="48"/>
      <c r="VWY22" s="48"/>
      <c r="VWZ22" s="48"/>
      <c r="VXA22" s="48"/>
      <c r="VXB22" s="48"/>
      <c r="VXC22" s="48"/>
      <c r="VXD22" s="48"/>
      <c r="VXE22" s="48"/>
      <c r="VXF22" s="48"/>
      <c r="VXG22" s="48"/>
      <c r="VXH22" s="48"/>
      <c r="VXI22" s="48"/>
      <c r="VXJ22" s="48"/>
      <c r="VXK22" s="48"/>
      <c r="VXL22" s="48"/>
      <c r="VXM22" s="48"/>
      <c r="VXN22" s="48"/>
      <c r="VXO22" s="48"/>
      <c r="VXP22" s="48"/>
      <c r="VXQ22" s="48"/>
      <c r="VXR22" s="48"/>
      <c r="VXS22" s="48"/>
      <c r="VXT22" s="48"/>
      <c r="VXU22" s="48"/>
      <c r="VXV22" s="48"/>
      <c r="VXW22" s="48"/>
      <c r="VXX22" s="48"/>
      <c r="VXY22" s="48"/>
      <c r="VXZ22" s="48"/>
      <c r="VYA22" s="48"/>
      <c r="VYB22" s="48"/>
      <c r="VYC22" s="48"/>
      <c r="VYD22" s="48"/>
      <c r="VYE22" s="48"/>
      <c r="VYF22" s="48"/>
      <c r="VYG22" s="48"/>
      <c r="VYH22" s="48"/>
      <c r="VYI22" s="48"/>
      <c r="VYJ22" s="48"/>
      <c r="VYK22" s="48"/>
      <c r="VYL22" s="48"/>
      <c r="VYM22" s="48"/>
      <c r="VYN22" s="48"/>
      <c r="VYO22" s="48"/>
      <c r="VYP22" s="48"/>
      <c r="VYQ22" s="48"/>
      <c r="VYR22" s="48"/>
      <c r="VYS22" s="48"/>
      <c r="VYT22" s="48"/>
      <c r="VYU22" s="48"/>
      <c r="VYV22" s="48"/>
      <c r="VYW22" s="48"/>
      <c r="VYX22" s="48"/>
      <c r="VYY22" s="48"/>
      <c r="VYZ22" s="48"/>
      <c r="VZA22" s="48"/>
      <c r="VZB22" s="48"/>
      <c r="VZC22" s="48"/>
      <c r="VZD22" s="48"/>
      <c r="VZE22" s="48"/>
      <c r="VZF22" s="48"/>
      <c r="VZG22" s="48"/>
      <c r="VZH22" s="48"/>
      <c r="VZI22" s="48"/>
      <c r="VZJ22" s="48"/>
      <c r="VZK22" s="48"/>
      <c r="VZL22" s="48"/>
      <c r="VZM22" s="48"/>
      <c r="VZN22" s="48"/>
      <c r="VZO22" s="48"/>
      <c r="VZP22" s="48"/>
      <c r="VZQ22" s="48"/>
      <c r="VZR22" s="48"/>
      <c r="VZS22" s="48"/>
      <c r="VZT22" s="48"/>
      <c r="VZU22" s="48"/>
      <c r="VZV22" s="48"/>
      <c r="VZW22" s="48"/>
      <c r="VZX22" s="48"/>
      <c r="VZY22" s="48"/>
      <c r="VZZ22" s="48"/>
      <c r="WAA22" s="48"/>
      <c r="WAB22" s="48"/>
      <c r="WAC22" s="48"/>
      <c r="WAD22" s="48"/>
      <c r="WAE22" s="48"/>
      <c r="WAF22" s="48"/>
      <c r="WAG22" s="48"/>
      <c r="WAH22" s="48"/>
      <c r="WAI22" s="48"/>
      <c r="WAJ22" s="48"/>
      <c r="WAK22" s="48"/>
      <c r="WAL22" s="48"/>
      <c r="WAM22" s="48"/>
      <c r="WAN22" s="48"/>
      <c r="WAO22" s="48"/>
      <c r="WAP22" s="48"/>
      <c r="WAQ22" s="48"/>
      <c r="WAR22" s="48"/>
      <c r="WAS22" s="48"/>
      <c r="WAT22" s="48"/>
      <c r="WAU22" s="48"/>
      <c r="WAV22" s="48"/>
      <c r="WAW22" s="48"/>
      <c r="WAX22" s="48"/>
      <c r="WAY22" s="48"/>
      <c r="WAZ22" s="48"/>
      <c r="WBA22" s="48"/>
      <c r="WBB22" s="48"/>
      <c r="WBC22" s="48"/>
      <c r="WBD22" s="48"/>
      <c r="WBE22" s="48"/>
      <c r="WBF22" s="48"/>
      <c r="WBG22" s="48"/>
      <c r="WBH22" s="48"/>
      <c r="WBI22" s="48"/>
      <c r="WBJ22" s="48"/>
      <c r="WBK22" s="48"/>
      <c r="WBL22" s="48"/>
      <c r="WBM22" s="48"/>
      <c r="WBN22" s="48"/>
      <c r="WBO22" s="48"/>
      <c r="WBP22" s="48"/>
      <c r="WBQ22" s="48"/>
      <c r="WBR22" s="48"/>
      <c r="WBS22" s="48"/>
      <c r="WBT22" s="48"/>
      <c r="WBU22" s="48"/>
      <c r="WBV22" s="48"/>
      <c r="WBW22" s="48"/>
      <c r="WBX22" s="48"/>
      <c r="WBY22" s="48"/>
      <c r="WBZ22" s="48"/>
      <c r="WCA22" s="48"/>
      <c r="WCB22" s="48"/>
      <c r="WCC22" s="48"/>
      <c r="WCD22" s="48"/>
      <c r="WCE22" s="48"/>
      <c r="WCF22" s="48"/>
      <c r="WCG22" s="48"/>
      <c r="WCH22" s="48"/>
      <c r="WCI22" s="48"/>
      <c r="WCJ22" s="48"/>
      <c r="WCK22" s="48"/>
      <c r="WCL22" s="48"/>
      <c r="WCM22" s="48"/>
      <c r="WCN22" s="48"/>
      <c r="WCO22" s="48"/>
      <c r="WCP22" s="48"/>
      <c r="WCQ22" s="48"/>
      <c r="WCR22" s="48"/>
      <c r="WCS22" s="48"/>
      <c r="WCT22" s="48"/>
      <c r="WCU22" s="48"/>
      <c r="WCV22" s="48"/>
      <c r="WCW22" s="48"/>
      <c r="WCX22" s="48"/>
      <c r="WCY22" s="48"/>
      <c r="WCZ22" s="48"/>
      <c r="WDA22" s="48"/>
      <c r="WDB22" s="48"/>
      <c r="WDC22" s="48"/>
      <c r="WDD22" s="48"/>
      <c r="WDE22" s="48"/>
      <c r="WDF22" s="48"/>
      <c r="WDG22" s="48"/>
      <c r="WDH22" s="48"/>
      <c r="WDI22" s="48"/>
      <c r="WDJ22" s="48"/>
      <c r="WDK22" s="48"/>
      <c r="WDL22" s="48"/>
      <c r="WDM22" s="48"/>
      <c r="WDN22" s="48"/>
      <c r="WDO22" s="48"/>
      <c r="WDP22" s="48"/>
      <c r="WDQ22" s="48"/>
      <c r="WDR22" s="48"/>
      <c r="WDS22" s="48"/>
      <c r="WDT22" s="48"/>
      <c r="WDU22" s="48"/>
      <c r="WDV22" s="48"/>
      <c r="WDW22" s="48"/>
      <c r="WDX22" s="48"/>
      <c r="WDY22" s="48"/>
      <c r="WDZ22" s="48"/>
      <c r="WEA22" s="48"/>
      <c r="WEB22" s="48"/>
      <c r="WEC22" s="48"/>
      <c r="WED22" s="48"/>
      <c r="WEE22" s="48"/>
      <c r="WEF22" s="48"/>
      <c r="WEG22" s="48"/>
      <c r="WEH22" s="48"/>
      <c r="WEI22" s="48"/>
      <c r="WEJ22" s="48"/>
      <c r="WEK22" s="48"/>
      <c r="WEL22" s="48"/>
      <c r="WEM22" s="48"/>
      <c r="WEN22" s="48"/>
      <c r="WEO22" s="48"/>
      <c r="WEP22" s="48"/>
      <c r="WEQ22" s="48"/>
      <c r="WER22" s="48"/>
      <c r="WES22" s="48"/>
      <c r="WET22" s="48"/>
      <c r="WEU22" s="48"/>
      <c r="WEV22" s="48"/>
      <c r="WEW22" s="48"/>
      <c r="WEX22" s="48"/>
      <c r="WEY22" s="48"/>
      <c r="WEZ22" s="48"/>
      <c r="WFA22" s="48"/>
      <c r="WFB22" s="48"/>
      <c r="WFC22" s="48"/>
      <c r="WFD22" s="48"/>
      <c r="WFE22" s="48"/>
      <c r="WFF22" s="48"/>
      <c r="WFG22" s="48"/>
      <c r="WFH22" s="48"/>
      <c r="WFI22" s="48"/>
      <c r="WFJ22" s="48"/>
      <c r="WFK22" s="48"/>
      <c r="WFL22" s="48"/>
      <c r="WFM22" s="48"/>
      <c r="WFN22" s="48"/>
      <c r="WFO22" s="48"/>
      <c r="WFP22" s="48"/>
      <c r="WFQ22" s="48"/>
      <c r="WFR22" s="48"/>
      <c r="WFS22" s="48"/>
      <c r="WFT22" s="48"/>
      <c r="WFU22" s="48"/>
      <c r="WFV22" s="48"/>
      <c r="WFW22" s="48"/>
      <c r="WFX22" s="48"/>
      <c r="WFY22" s="48"/>
      <c r="WFZ22" s="48"/>
      <c r="WGA22" s="48"/>
      <c r="WGB22" s="48"/>
      <c r="WGC22" s="48"/>
      <c r="WGD22" s="48"/>
      <c r="WGE22" s="48"/>
      <c r="WGF22" s="48"/>
      <c r="WGG22" s="48"/>
      <c r="WGH22" s="48"/>
      <c r="WGI22" s="48"/>
      <c r="WGJ22" s="48"/>
      <c r="WGK22" s="48"/>
      <c r="WGL22" s="48"/>
      <c r="WGM22" s="48"/>
      <c r="WGN22" s="48"/>
      <c r="WGO22" s="48"/>
      <c r="WGP22" s="48"/>
      <c r="WGQ22" s="48"/>
      <c r="WGR22" s="48"/>
      <c r="WGS22" s="48"/>
      <c r="WGT22" s="48"/>
      <c r="WGU22" s="48"/>
      <c r="WGV22" s="48"/>
      <c r="WGW22" s="48"/>
      <c r="WGX22" s="48"/>
      <c r="WGY22" s="48"/>
      <c r="WGZ22" s="48"/>
      <c r="WHA22" s="48"/>
      <c r="WHB22" s="48"/>
      <c r="WHC22" s="48"/>
      <c r="WHD22" s="48"/>
      <c r="WHE22" s="48"/>
      <c r="WHF22" s="48"/>
      <c r="WHG22" s="48"/>
      <c r="WHH22" s="48"/>
      <c r="WHI22" s="48"/>
      <c r="WHJ22" s="48"/>
      <c r="WHK22" s="48"/>
      <c r="WHL22" s="48"/>
      <c r="WHM22" s="48"/>
      <c r="WHN22" s="48"/>
      <c r="WHO22" s="48"/>
      <c r="WHP22" s="48"/>
      <c r="WHQ22" s="48"/>
      <c r="WHR22" s="48"/>
      <c r="WHS22" s="48"/>
      <c r="WHT22" s="48"/>
      <c r="WHU22" s="48"/>
      <c r="WHV22" s="48"/>
      <c r="WHW22" s="48"/>
      <c r="WHX22" s="48"/>
      <c r="WHY22" s="48"/>
      <c r="WHZ22" s="48"/>
      <c r="WIA22" s="48"/>
      <c r="WIB22" s="48"/>
      <c r="WIC22" s="48"/>
      <c r="WID22" s="48"/>
      <c r="WIE22" s="48"/>
      <c r="WIF22" s="48"/>
      <c r="WIG22" s="48"/>
      <c r="WIH22" s="48"/>
      <c r="WII22" s="48"/>
      <c r="WIJ22" s="48"/>
      <c r="WIK22" s="48"/>
      <c r="WIL22" s="48"/>
      <c r="WIM22" s="48"/>
      <c r="WIN22" s="48"/>
      <c r="WIO22" s="48"/>
      <c r="WIP22" s="48"/>
      <c r="WIQ22" s="48"/>
      <c r="WIR22" s="48"/>
      <c r="WIS22" s="48"/>
      <c r="WIT22" s="48"/>
      <c r="WIU22" s="48"/>
      <c r="WIV22" s="48"/>
      <c r="WIW22" s="48"/>
      <c r="WIX22" s="48"/>
      <c r="WIY22" s="48"/>
      <c r="WIZ22" s="48"/>
      <c r="WJA22" s="48"/>
      <c r="WJB22" s="48"/>
      <c r="WJC22" s="48"/>
      <c r="WJD22" s="48"/>
      <c r="WJE22" s="48"/>
      <c r="WJF22" s="48"/>
      <c r="WJG22" s="48"/>
      <c r="WJH22" s="48"/>
      <c r="WJI22" s="48"/>
      <c r="WJJ22" s="48"/>
      <c r="WJK22" s="48"/>
      <c r="WJL22" s="48"/>
      <c r="WJM22" s="48"/>
      <c r="WJN22" s="48"/>
      <c r="WJO22" s="48"/>
      <c r="WJP22" s="48"/>
      <c r="WJQ22" s="48"/>
      <c r="WJR22" s="48"/>
      <c r="WJS22" s="48"/>
      <c r="WJT22" s="48"/>
      <c r="WJU22" s="48"/>
      <c r="WJV22" s="48"/>
      <c r="WJW22" s="48"/>
      <c r="WJX22" s="48"/>
      <c r="WJY22" s="48"/>
      <c r="WJZ22" s="48"/>
      <c r="WKA22" s="48"/>
      <c r="WKB22" s="48"/>
      <c r="WKC22" s="48"/>
      <c r="WKD22" s="48"/>
      <c r="WKE22" s="48"/>
      <c r="WKF22" s="48"/>
      <c r="WKG22" s="48"/>
      <c r="WKH22" s="48"/>
      <c r="WKI22" s="48"/>
      <c r="WKJ22" s="48"/>
      <c r="WKK22" s="48"/>
      <c r="WKL22" s="48"/>
      <c r="WKM22" s="48"/>
      <c r="WKN22" s="48"/>
      <c r="WKO22" s="48"/>
      <c r="WKP22" s="48"/>
      <c r="WKQ22" s="48"/>
      <c r="WKR22" s="48"/>
      <c r="WKS22" s="48"/>
      <c r="WKT22" s="48"/>
      <c r="WKU22" s="48"/>
      <c r="WKV22" s="48"/>
      <c r="WKW22" s="48"/>
      <c r="WKX22" s="48"/>
      <c r="WKY22" s="48"/>
      <c r="WKZ22" s="48"/>
      <c r="WLA22" s="48"/>
      <c r="WLB22" s="48"/>
      <c r="WLC22" s="48"/>
      <c r="WLD22" s="48"/>
      <c r="WLE22" s="48"/>
      <c r="WLF22" s="48"/>
      <c r="WLG22" s="48"/>
      <c r="WLH22" s="48"/>
      <c r="WLI22" s="48"/>
      <c r="WLJ22" s="48"/>
      <c r="WLK22" s="48"/>
      <c r="WLL22" s="48"/>
      <c r="WLM22" s="48"/>
      <c r="WLN22" s="48"/>
      <c r="WLO22" s="48"/>
      <c r="WLP22" s="48"/>
      <c r="WLQ22" s="48"/>
      <c r="WLR22" s="48"/>
      <c r="WLS22" s="48"/>
      <c r="WLT22" s="48"/>
      <c r="WLU22" s="48"/>
      <c r="WLV22" s="48"/>
      <c r="WLW22" s="48"/>
      <c r="WLX22" s="48"/>
      <c r="WLY22" s="48"/>
      <c r="WLZ22" s="48"/>
      <c r="WMA22" s="48"/>
      <c r="WMB22" s="48"/>
      <c r="WMC22" s="48"/>
      <c r="WMD22" s="48"/>
      <c r="WME22" s="48"/>
      <c r="WMF22" s="48"/>
      <c r="WMG22" s="48"/>
      <c r="WMH22" s="48"/>
      <c r="WMI22" s="48"/>
      <c r="WMJ22" s="48"/>
      <c r="WMK22" s="48"/>
      <c r="WML22" s="48"/>
      <c r="WMM22" s="48"/>
      <c r="WMN22" s="48"/>
      <c r="WMO22" s="48"/>
      <c r="WMP22" s="48"/>
      <c r="WMQ22" s="48"/>
      <c r="WMR22" s="48"/>
      <c r="WMS22" s="48"/>
      <c r="WMT22" s="48"/>
      <c r="WMU22" s="48"/>
      <c r="WMV22" s="48"/>
      <c r="WMW22" s="48"/>
      <c r="WMX22" s="48"/>
      <c r="WMY22" s="48"/>
      <c r="WMZ22" s="48"/>
      <c r="WNA22" s="48"/>
      <c r="WNB22" s="48"/>
      <c r="WNC22" s="48"/>
      <c r="WND22" s="48"/>
      <c r="WNE22" s="48"/>
      <c r="WNF22" s="48"/>
      <c r="WNG22" s="48"/>
      <c r="WNH22" s="48"/>
      <c r="WNI22" s="48"/>
      <c r="WNJ22" s="48"/>
      <c r="WNK22" s="48"/>
      <c r="WNL22" s="48"/>
      <c r="WNM22" s="48"/>
      <c r="WNN22" s="48"/>
      <c r="WNO22" s="48"/>
      <c r="WNP22" s="48"/>
      <c r="WNQ22" s="48"/>
      <c r="WNR22" s="48"/>
      <c r="WNS22" s="48"/>
      <c r="WNT22" s="48"/>
      <c r="WNU22" s="48"/>
      <c r="WNV22" s="48"/>
      <c r="WNW22" s="48"/>
      <c r="WNX22" s="48"/>
      <c r="WNY22" s="48"/>
      <c r="WNZ22" s="48"/>
      <c r="WOA22" s="48"/>
      <c r="WOB22" s="48"/>
      <c r="WOC22" s="48"/>
      <c r="WOD22" s="48"/>
      <c r="WOE22" s="48"/>
      <c r="WOF22" s="48"/>
      <c r="WOG22" s="48"/>
      <c r="WOH22" s="48"/>
      <c r="WOI22" s="48"/>
      <c r="WOJ22" s="48"/>
      <c r="WOK22" s="48"/>
      <c r="WOL22" s="48"/>
      <c r="WOM22" s="48"/>
      <c r="WON22" s="48"/>
      <c r="WOO22" s="48"/>
      <c r="WOP22" s="48"/>
      <c r="WOQ22" s="48"/>
      <c r="WOR22" s="48"/>
      <c r="WOS22" s="48"/>
      <c r="WOT22" s="48"/>
      <c r="WOU22" s="48"/>
      <c r="WOV22" s="48"/>
      <c r="WOW22" s="48"/>
      <c r="WOX22" s="48"/>
      <c r="WOY22" s="48"/>
      <c r="WOZ22" s="48"/>
      <c r="WPA22" s="48"/>
      <c r="WPB22" s="48"/>
      <c r="WPC22" s="48"/>
      <c r="WPD22" s="48"/>
      <c r="WPE22" s="48"/>
      <c r="WPF22" s="48"/>
      <c r="WPG22" s="48"/>
      <c r="WPH22" s="48"/>
      <c r="WPI22" s="48"/>
      <c r="WPJ22" s="48"/>
      <c r="WPK22" s="48"/>
      <c r="WPL22" s="48"/>
      <c r="WPM22" s="48"/>
      <c r="WPN22" s="48"/>
      <c r="WPO22" s="48"/>
      <c r="WPP22" s="48"/>
      <c r="WPQ22" s="48"/>
      <c r="WPR22" s="48"/>
      <c r="WPS22" s="48"/>
      <c r="WPT22" s="48"/>
      <c r="WPU22" s="48"/>
      <c r="WPV22" s="48"/>
      <c r="WPW22" s="48"/>
      <c r="WPX22" s="48"/>
      <c r="WPY22" s="48"/>
      <c r="WPZ22" s="48"/>
      <c r="WQA22" s="48"/>
      <c r="WQB22" s="48"/>
      <c r="WQC22" s="48"/>
      <c r="WQD22" s="48"/>
      <c r="WQE22" s="48"/>
      <c r="WQF22" s="48"/>
      <c r="WQG22" s="48"/>
      <c r="WQH22" s="48"/>
      <c r="WQI22" s="48"/>
      <c r="WQJ22" s="48"/>
      <c r="WQK22" s="48"/>
      <c r="WQL22" s="48"/>
      <c r="WQM22" s="48"/>
      <c r="WQN22" s="48"/>
      <c r="WQO22" s="48"/>
      <c r="WQP22" s="48"/>
      <c r="WQQ22" s="48"/>
      <c r="WQR22" s="48"/>
      <c r="WQS22" s="48"/>
      <c r="WQT22" s="48"/>
      <c r="WQU22" s="48"/>
      <c r="WQV22" s="48"/>
      <c r="WQW22" s="48"/>
      <c r="WQX22" s="48"/>
      <c r="WQY22" s="48"/>
      <c r="WQZ22" s="48"/>
      <c r="WRA22" s="48"/>
      <c r="WRB22" s="48"/>
      <c r="WRC22" s="48"/>
      <c r="WRD22" s="48"/>
      <c r="WRE22" s="48"/>
      <c r="WRF22" s="48"/>
      <c r="WRG22" s="48"/>
      <c r="WRH22" s="48"/>
      <c r="WRI22" s="48"/>
      <c r="WRJ22" s="48"/>
      <c r="WRK22" s="48"/>
      <c r="WRL22" s="48"/>
      <c r="WRM22" s="48"/>
      <c r="WRN22" s="48"/>
      <c r="WRO22" s="48"/>
      <c r="WRP22" s="48"/>
      <c r="WRQ22" s="48"/>
      <c r="WRR22" s="48"/>
      <c r="WRS22" s="48"/>
      <c r="WRT22" s="48"/>
      <c r="WRU22" s="48"/>
      <c r="WRV22" s="48"/>
      <c r="WRW22" s="48"/>
      <c r="WRX22" s="48"/>
      <c r="WRY22" s="48"/>
      <c r="WRZ22" s="48"/>
      <c r="WSA22" s="48"/>
      <c r="WSB22" s="48"/>
      <c r="WSC22" s="48"/>
      <c r="WSD22" s="48"/>
      <c r="WSE22" s="48"/>
      <c r="WSF22" s="48"/>
      <c r="WSG22" s="48"/>
      <c r="WSH22" s="48"/>
      <c r="WSI22" s="48"/>
      <c r="WSJ22" s="48"/>
      <c r="WSK22" s="48"/>
      <c r="WSL22" s="48"/>
      <c r="WSM22" s="48"/>
      <c r="WSN22" s="48"/>
      <c r="WSO22" s="48"/>
      <c r="WSP22" s="48"/>
      <c r="WSQ22" s="48"/>
      <c r="WSR22" s="48"/>
      <c r="WSS22" s="48"/>
      <c r="WST22" s="48"/>
      <c r="WSU22" s="48"/>
      <c r="WSV22" s="48"/>
      <c r="WSW22" s="48"/>
      <c r="WSX22" s="48"/>
      <c r="WSY22" s="48"/>
      <c r="WSZ22" s="48"/>
      <c r="WTA22" s="48"/>
      <c r="WTB22" s="48"/>
      <c r="WTC22" s="48"/>
      <c r="WTD22" s="48"/>
      <c r="WTE22" s="48"/>
      <c r="WTF22" s="48"/>
      <c r="WTG22" s="48"/>
      <c r="WTH22" s="48"/>
      <c r="WTI22" s="48"/>
      <c r="WTJ22" s="48"/>
      <c r="WTK22" s="48"/>
      <c r="WTL22" s="48"/>
      <c r="WTM22" s="48"/>
      <c r="WTN22" s="48"/>
      <c r="WTO22" s="48"/>
      <c r="WTP22" s="48"/>
      <c r="WTQ22" s="48"/>
      <c r="WTR22" s="48"/>
      <c r="WTS22" s="48"/>
      <c r="WTT22" s="48"/>
      <c r="WTU22" s="48"/>
      <c r="WTV22" s="48"/>
      <c r="WTW22" s="48"/>
      <c r="WTX22" s="48"/>
      <c r="WTY22" s="48"/>
      <c r="WTZ22" s="48"/>
      <c r="WUA22" s="48"/>
      <c r="WUB22" s="48"/>
      <c r="WUC22" s="48"/>
      <c r="WUD22" s="48"/>
      <c r="WUE22" s="48"/>
      <c r="WUF22" s="48"/>
      <c r="WUG22" s="48"/>
      <c r="WUH22" s="48"/>
      <c r="WUI22" s="48"/>
      <c r="WUJ22" s="48"/>
      <c r="WUK22" s="48"/>
      <c r="WUL22" s="48"/>
      <c r="WUM22" s="48"/>
      <c r="WUN22" s="48"/>
      <c r="WUO22" s="48"/>
      <c r="WUP22" s="48"/>
      <c r="WUQ22" s="48"/>
      <c r="WUR22" s="48"/>
      <c r="WUS22" s="48"/>
      <c r="WUT22" s="48"/>
      <c r="WUU22" s="48"/>
      <c r="WUV22" s="48"/>
      <c r="WUW22" s="48"/>
      <c r="WUX22" s="48"/>
      <c r="WUY22" s="48"/>
      <c r="WUZ22" s="48"/>
      <c r="WVA22" s="48"/>
      <c r="WVB22" s="48"/>
      <c r="WVC22" s="48"/>
      <c r="WVD22" s="48"/>
      <c r="WVE22" s="48"/>
      <c r="WVF22" s="48"/>
      <c r="WVG22" s="48"/>
      <c r="WVH22" s="48"/>
      <c r="WVI22" s="48"/>
      <c r="WVJ22" s="48"/>
      <c r="WVK22" s="48"/>
      <c r="WVL22" s="48"/>
      <c r="WVM22" s="48"/>
      <c r="WVN22" s="48"/>
      <c r="WVO22" s="48"/>
      <c r="WVP22" s="48"/>
      <c r="WVQ22" s="48"/>
      <c r="WVR22" s="48"/>
      <c r="WVS22" s="48"/>
      <c r="WVT22" s="48"/>
      <c r="WVU22" s="48"/>
      <c r="WVV22" s="48"/>
      <c r="WVW22" s="48"/>
      <c r="WVX22" s="48"/>
      <c r="WVY22" s="48"/>
      <c r="WVZ22" s="48"/>
      <c r="WWA22" s="48"/>
      <c r="WWB22" s="48"/>
      <c r="WWC22" s="48"/>
      <c r="WWD22" s="48"/>
      <c r="WWE22" s="48"/>
      <c r="WWF22" s="48"/>
      <c r="WWG22" s="48"/>
      <c r="WWH22" s="48"/>
      <c r="WWI22" s="48"/>
      <c r="WWJ22" s="48"/>
      <c r="WWK22" s="48"/>
      <c r="WWL22" s="48"/>
      <c r="WWM22" s="48"/>
      <c r="WWN22" s="48"/>
      <c r="WWO22" s="48"/>
      <c r="WWP22" s="48"/>
      <c r="WWQ22" s="48"/>
      <c r="WWR22" s="48"/>
      <c r="WWS22" s="48"/>
      <c r="WWT22" s="48"/>
      <c r="WWU22" s="48"/>
      <c r="WWV22" s="48"/>
      <c r="WWW22" s="48"/>
      <c r="WWX22" s="48"/>
      <c r="WWY22" s="48"/>
      <c r="WWZ22" s="48"/>
      <c r="WXA22" s="48"/>
      <c r="WXB22" s="48"/>
      <c r="WXC22" s="48"/>
      <c r="WXD22" s="48"/>
      <c r="WXE22" s="48"/>
      <c r="WXF22" s="48"/>
      <c r="WXG22" s="48"/>
      <c r="WXH22" s="48"/>
      <c r="WXI22" s="48"/>
      <c r="WXJ22" s="48"/>
      <c r="WXK22" s="48"/>
      <c r="WXL22" s="48"/>
      <c r="WXM22" s="48"/>
      <c r="WXN22" s="48"/>
      <c r="WXO22" s="48"/>
      <c r="WXP22" s="48"/>
      <c r="WXQ22" s="48"/>
      <c r="WXR22" s="48"/>
      <c r="WXS22" s="48"/>
      <c r="WXT22" s="48"/>
      <c r="WXU22" s="48"/>
      <c r="WXV22" s="48"/>
      <c r="WXW22" s="48"/>
      <c r="WXX22" s="48"/>
      <c r="WXY22" s="48"/>
      <c r="WXZ22" s="48"/>
      <c r="WYA22" s="48"/>
      <c r="WYB22" s="48"/>
      <c r="WYC22" s="48"/>
      <c r="WYD22" s="48"/>
      <c r="WYE22" s="48"/>
      <c r="WYF22" s="48"/>
      <c r="WYG22" s="48"/>
      <c r="WYH22" s="48"/>
      <c r="WYI22" s="48"/>
      <c r="WYJ22" s="48"/>
      <c r="WYK22" s="48"/>
      <c r="WYL22" s="48"/>
      <c r="WYM22" s="48"/>
      <c r="WYN22" s="48"/>
      <c r="WYO22" s="48"/>
      <c r="WYP22" s="48"/>
      <c r="WYQ22" s="48"/>
      <c r="WYR22" s="48"/>
      <c r="WYS22" s="48"/>
      <c r="WYT22" s="48"/>
      <c r="WYU22" s="48"/>
      <c r="WYV22" s="48"/>
      <c r="WYW22" s="48"/>
      <c r="WYX22" s="48"/>
      <c r="WYY22" s="48"/>
      <c r="WYZ22" s="48"/>
      <c r="WZA22" s="48"/>
      <c r="WZB22" s="48"/>
      <c r="WZC22" s="48"/>
    </row>
    <row r="23" spans="1:16227" s="48" customFormat="1" ht="13.8" x14ac:dyDescent="0.25">
      <c r="A23" s="51"/>
      <c r="B23" s="45" t="s">
        <v>31</v>
      </c>
      <c r="C23" s="9"/>
      <c r="D23" s="9"/>
      <c r="E23" s="9"/>
      <c r="F23" s="9"/>
      <c r="G23" s="9"/>
      <c r="H23" s="9"/>
      <c r="I23" s="9"/>
      <c r="J23" s="9"/>
      <c r="K23" s="9"/>
      <c r="L23" s="54"/>
      <c r="M23" s="9"/>
      <c r="N23" s="17">
        <f t="shared" si="8"/>
        <v>0</v>
      </c>
      <c r="O23" s="9"/>
      <c r="P23" s="21"/>
      <c r="Q23" s="20">
        <f t="shared" si="9"/>
        <v>0</v>
      </c>
      <c r="S23" s="9"/>
      <c r="T23" s="9"/>
    </row>
    <row r="24" spans="1:16227" s="48" customFormat="1" ht="27.6" x14ac:dyDescent="0.25">
      <c r="A24" s="51"/>
      <c r="B24" s="22" t="s">
        <v>32</v>
      </c>
      <c r="C24" s="9"/>
      <c r="D24" s="9"/>
      <c r="E24" s="9"/>
      <c r="F24" s="9"/>
      <c r="G24" s="9"/>
      <c r="H24" s="9"/>
      <c r="I24" s="9"/>
      <c r="J24" s="9"/>
      <c r="K24" s="9"/>
      <c r="L24" s="54"/>
      <c r="M24" s="9"/>
      <c r="N24" s="17">
        <f t="shared" si="8"/>
        <v>0</v>
      </c>
      <c r="O24" s="9"/>
      <c r="P24" s="21"/>
      <c r="Q24" s="20">
        <f t="shared" si="9"/>
        <v>0</v>
      </c>
      <c r="S24" s="9"/>
      <c r="T24" s="9"/>
    </row>
    <row r="25" spans="1:16227" s="48" customFormat="1" ht="13.8" x14ac:dyDescent="0.25">
      <c r="A25" s="51"/>
      <c r="B25" s="45" t="s">
        <v>33</v>
      </c>
      <c r="C25" s="9"/>
      <c r="D25" s="9"/>
      <c r="E25" s="9"/>
      <c r="F25" s="9"/>
      <c r="G25" s="9"/>
      <c r="H25" s="9"/>
      <c r="I25" s="9"/>
      <c r="J25" s="9"/>
      <c r="K25" s="9"/>
      <c r="L25" s="54"/>
      <c r="M25" s="9"/>
      <c r="N25" s="17">
        <f t="shared" si="8"/>
        <v>0</v>
      </c>
      <c r="O25" s="9"/>
      <c r="P25" s="21"/>
      <c r="Q25" s="20">
        <f t="shared" si="9"/>
        <v>0</v>
      </c>
      <c r="S25" s="9"/>
      <c r="T25" s="9"/>
    </row>
    <row r="26" spans="1:16227" s="48" customFormat="1" ht="13.8" x14ac:dyDescent="0.25">
      <c r="A26" s="51"/>
      <c r="B26" s="22" t="s">
        <v>34</v>
      </c>
      <c r="C26" s="9"/>
      <c r="D26" s="9"/>
      <c r="E26" s="9"/>
      <c r="F26" s="9"/>
      <c r="G26" s="9"/>
      <c r="H26" s="9"/>
      <c r="I26" s="9"/>
      <c r="J26" s="9"/>
      <c r="K26" s="9"/>
      <c r="L26" s="54"/>
      <c r="M26" s="9"/>
      <c r="N26" s="17"/>
      <c r="O26" s="9"/>
      <c r="P26" s="21"/>
      <c r="Q26" s="20">
        <f t="shared" si="9"/>
        <v>0</v>
      </c>
      <c r="S26" s="9"/>
      <c r="T26" s="9"/>
    </row>
    <row r="27" spans="1:16227" s="48" customFormat="1" ht="13.8" x14ac:dyDescent="0.25">
      <c r="A27" s="51"/>
      <c r="B27" s="22" t="s">
        <v>35</v>
      </c>
      <c r="C27" s="9"/>
      <c r="D27" s="9"/>
      <c r="E27" s="9"/>
      <c r="F27" s="9"/>
      <c r="G27" s="9"/>
      <c r="H27" s="9"/>
      <c r="I27" s="9"/>
      <c r="J27" s="9"/>
      <c r="K27" s="9"/>
      <c r="L27" s="54"/>
      <c r="M27" s="9"/>
      <c r="N27" s="17"/>
      <c r="O27" s="9"/>
      <c r="P27" s="21"/>
      <c r="Q27" s="20">
        <f t="shared" si="9"/>
        <v>0</v>
      </c>
      <c r="S27" s="9"/>
      <c r="T27" s="9"/>
    </row>
    <row r="28" spans="1:16227" s="48" customFormat="1" ht="13.8" x14ac:dyDescent="0.25">
      <c r="A28" s="51"/>
      <c r="B28" s="22" t="s">
        <v>36</v>
      </c>
      <c r="C28" s="9"/>
      <c r="D28" s="9"/>
      <c r="E28" s="9"/>
      <c r="F28" s="9"/>
      <c r="G28" s="9"/>
      <c r="H28" s="9"/>
      <c r="I28" s="9"/>
      <c r="J28" s="9"/>
      <c r="K28" s="9"/>
      <c r="L28" s="54"/>
      <c r="M28" s="9"/>
      <c r="N28" s="17">
        <f t="shared" ref="N28" si="10">+SUM(C28:M28)</f>
        <v>0</v>
      </c>
      <c r="O28" s="9"/>
      <c r="P28" s="21"/>
      <c r="Q28" s="20">
        <f t="shared" si="9"/>
        <v>0</v>
      </c>
      <c r="S28" s="9"/>
      <c r="T28" s="9"/>
    </row>
    <row r="29" spans="1:16227" s="48" customFormat="1" ht="13.8" x14ac:dyDescent="0.25">
      <c r="A29" s="51"/>
      <c r="B29" s="22" t="s">
        <v>37</v>
      </c>
      <c r="C29" s="9"/>
      <c r="D29" s="9"/>
      <c r="E29" s="9"/>
      <c r="F29" s="9"/>
      <c r="G29" s="9"/>
      <c r="H29" s="9"/>
      <c r="I29" s="9"/>
      <c r="J29" s="9"/>
      <c r="K29" s="9"/>
      <c r="L29" s="54"/>
      <c r="M29" s="9"/>
      <c r="N29" s="17">
        <f t="shared" si="8"/>
        <v>0</v>
      </c>
      <c r="O29" s="9"/>
      <c r="P29" s="21"/>
      <c r="Q29" s="20">
        <f t="shared" si="9"/>
        <v>0</v>
      </c>
      <c r="S29" s="9"/>
      <c r="T29" s="9"/>
    </row>
    <row r="30" spans="1:16227" s="48" customFormat="1" ht="13.8" x14ac:dyDescent="0.25">
      <c r="A30" s="51"/>
      <c r="B30" s="45" t="s">
        <v>38</v>
      </c>
      <c r="C30" s="9"/>
      <c r="D30" s="9"/>
      <c r="E30" s="9"/>
      <c r="F30" s="9"/>
      <c r="G30" s="9"/>
      <c r="H30" s="9"/>
      <c r="I30" s="9"/>
      <c r="J30" s="9"/>
      <c r="K30" s="9"/>
      <c r="L30" s="54"/>
      <c r="M30" s="9"/>
      <c r="N30" s="17">
        <f t="shared" si="8"/>
        <v>0</v>
      </c>
      <c r="O30" s="9"/>
      <c r="P30" s="23"/>
      <c r="Q30" s="20">
        <f t="shared" si="9"/>
        <v>0</v>
      </c>
      <c r="S30" s="9"/>
      <c r="T30" s="9"/>
    </row>
    <row r="31" spans="1:16227" s="48" customFormat="1" ht="13.8" x14ac:dyDescent="0.25">
      <c r="A31" s="51"/>
      <c r="B31" s="24" t="s">
        <v>39</v>
      </c>
      <c r="C31" s="25"/>
      <c r="D31" s="25"/>
      <c r="E31" s="25"/>
      <c r="F31" s="25"/>
      <c r="G31" s="25"/>
      <c r="H31" s="25"/>
      <c r="I31" s="25"/>
      <c r="J31" s="25"/>
      <c r="K31" s="25"/>
      <c r="L31" s="25"/>
      <c r="M31" s="25"/>
      <c r="N31" s="17">
        <f t="shared" si="8"/>
        <v>0</v>
      </c>
      <c r="O31" s="25"/>
      <c r="P31" s="26"/>
      <c r="Q31" s="20">
        <f t="shared" si="9"/>
        <v>0</v>
      </c>
      <c r="S31" s="9"/>
      <c r="T31" s="9"/>
    </row>
    <row r="32" spans="1:16227" s="48" customFormat="1" ht="41.4" x14ac:dyDescent="0.25">
      <c r="A32" s="51"/>
      <c r="B32" s="27" t="s">
        <v>40</v>
      </c>
      <c r="C32" s="54"/>
      <c r="D32" s="54"/>
      <c r="E32" s="54"/>
      <c r="F32" s="54"/>
      <c r="G32" s="54"/>
      <c r="H32" s="54"/>
      <c r="I32" s="54"/>
      <c r="J32" s="54"/>
      <c r="K32" s="54"/>
      <c r="L32" s="9"/>
      <c r="M32" s="54"/>
      <c r="N32" s="17">
        <f t="shared" si="8"/>
        <v>0</v>
      </c>
      <c r="O32" s="54"/>
      <c r="P32" s="54"/>
      <c r="Q32" s="20">
        <f t="shared" si="9"/>
        <v>0</v>
      </c>
      <c r="S32" s="9"/>
      <c r="T32" s="9"/>
    </row>
    <row r="33" spans="1:16227" s="48" customFormat="1" ht="27.6" x14ac:dyDescent="0.25">
      <c r="A33" s="51"/>
      <c r="B33" s="27" t="s">
        <v>41</v>
      </c>
      <c r="C33" s="54"/>
      <c r="D33" s="54"/>
      <c r="E33" s="54"/>
      <c r="F33" s="54"/>
      <c r="G33" s="54"/>
      <c r="H33" s="54"/>
      <c r="I33" s="54"/>
      <c r="J33" s="54"/>
      <c r="K33" s="54"/>
      <c r="L33" s="9"/>
      <c r="M33" s="54"/>
      <c r="N33" s="17">
        <f t="shared" si="8"/>
        <v>0</v>
      </c>
      <c r="O33" s="54"/>
      <c r="P33" s="54"/>
      <c r="Q33" s="20">
        <f t="shared" si="9"/>
        <v>0</v>
      </c>
      <c r="S33" s="9"/>
      <c r="T33" s="9"/>
    </row>
    <row r="34" spans="1:16227" s="48" customFormat="1" ht="13.8" x14ac:dyDescent="0.25">
      <c r="A34" s="51"/>
      <c r="B34" s="45" t="s">
        <v>42</v>
      </c>
      <c r="C34" s="9"/>
      <c r="D34" s="9"/>
      <c r="E34" s="9"/>
      <c r="F34" s="9"/>
      <c r="G34" s="9"/>
      <c r="H34" s="9"/>
      <c r="I34" s="9"/>
      <c r="J34" s="9"/>
      <c r="K34" s="9"/>
      <c r="L34" s="54"/>
      <c r="M34" s="9"/>
      <c r="N34" s="17">
        <f t="shared" si="8"/>
        <v>0</v>
      </c>
      <c r="O34" s="9"/>
      <c r="P34" s="21"/>
      <c r="Q34" s="20">
        <f t="shared" si="9"/>
        <v>0</v>
      </c>
      <c r="S34" s="9"/>
      <c r="T34" s="9"/>
    </row>
    <row r="35" spans="1:16227" s="48" customFormat="1" ht="27.6" x14ac:dyDescent="0.25">
      <c r="A35" s="51"/>
      <c r="B35" s="24" t="s">
        <v>43</v>
      </c>
      <c r="C35" s="25"/>
      <c r="D35" s="25"/>
      <c r="E35" s="25"/>
      <c r="F35" s="25"/>
      <c r="G35" s="25"/>
      <c r="H35" s="25"/>
      <c r="I35" s="25"/>
      <c r="J35" s="25"/>
      <c r="K35" s="25"/>
      <c r="L35" s="25"/>
      <c r="M35" s="25"/>
      <c r="N35" s="17">
        <f t="shared" si="8"/>
        <v>0</v>
      </c>
      <c r="O35" s="25"/>
      <c r="P35" s="26"/>
      <c r="Q35" s="20">
        <f t="shared" si="9"/>
        <v>0</v>
      </c>
      <c r="S35" s="9"/>
      <c r="T35" s="9"/>
    </row>
    <row r="36" spans="1:16227" s="48" customFormat="1" ht="13.8" x14ac:dyDescent="0.25">
      <c r="A36" s="51"/>
      <c r="B36" s="27" t="s">
        <v>44</v>
      </c>
      <c r="C36" s="54"/>
      <c r="D36" s="54"/>
      <c r="E36" s="54"/>
      <c r="F36" s="54"/>
      <c r="G36" s="54"/>
      <c r="H36" s="54"/>
      <c r="I36" s="54"/>
      <c r="J36" s="54"/>
      <c r="K36" s="54"/>
      <c r="L36" s="9"/>
      <c r="M36" s="54"/>
      <c r="N36" s="17">
        <f t="shared" si="8"/>
        <v>0</v>
      </c>
      <c r="O36" s="54"/>
      <c r="P36" s="54"/>
      <c r="Q36" s="20">
        <f t="shared" si="9"/>
        <v>0</v>
      </c>
      <c r="R36" s="1"/>
      <c r="S36" s="9"/>
      <c r="T36" s="9"/>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row>
    <row r="37" spans="1:16227" s="48" customFormat="1" ht="13.8" x14ac:dyDescent="0.25">
      <c r="A37" s="51"/>
      <c r="B37" s="27" t="s">
        <v>45</v>
      </c>
      <c r="C37" s="54"/>
      <c r="D37" s="54"/>
      <c r="E37" s="54"/>
      <c r="F37" s="54"/>
      <c r="G37" s="54"/>
      <c r="H37" s="54"/>
      <c r="I37" s="54"/>
      <c r="J37" s="54"/>
      <c r="K37" s="54"/>
      <c r="L37" s="9"/>
      <c r="M37" s="54"/>
      <c r="N37" s="17">
        <f t="shared" si="8"/>
        <v>0</v>
      </c>
      <c r="O37" s="54"/>
      <c r="P37" s="54"/>
      <c r="Q37" s="20">
        <f t="shared" si="9"/>
        <v>0</v>
      </c>
      <c r="R37" s="1"/>
      <c r="S37" s="9"/>
      <c r="T37" s="9"/>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row>
    <row r="38" spans="1:16227" s="48" customFormat="1" ht="27.6" x14ac:dyDescent="0.25">
      <c r="A38" s="51"/>
      <c r="B38" s="27" t="s">
        <v>46</v>
      </c>
      <c r="C38" s="54"/>
      <c r="D38" s="54"/>
      <c r="E38" s="54"/>
      <c r="F38" s="54"/>
      <c r="G38" s="54"/>
      <c r="H38" s="54"/>
      <c r="I38" s="54"/>
      <c r="J38" s="54"/>
      <c r="K38" s="54"/>
      <c r="L38" s="9"/>
      <c r="M38" s="54"/>
      <c r="N38" s="17">
        <f t="shared" si="8"/>
        <v>0</v>
      </c>
      <c r="O38" s="54"/>
      <c r="P38" s="54"/>
      <c r="Q38" s="20">
        <f t="shared" si="9"/>
        <v>0</v>
      </c>
      <c r="R38" s="1"/>
      <c r="S38" s="9"/>
      <c r="T38" s="9"/>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row>
    <row r="39" spans="1:16227" s="48" customFormat="1" ht="13.8" x14ac:dyDescent="0.25">
      <c r="A39" s="51"/>
      <c r="B39" s="27" t="s">
        <v>47</v>
      </c>
      <c r="C39" s="54"/>
      <c r="D39" s="54"/>
      <c r="E39" s="54"/>
      <c r="F39" s="54"/>
      <c r="G39" s="54"/>
      <c r="H39" s="54"/>
      <c r="I39" s="54"/>
      <c r="J39" s="54"/>
      <c r="K39" s="54"/>
      <c r="L39" s="9"/>
      <c r="M39" s="54"/>
      <c r="N39" s="17">
        <f t="shared" si="8"/>
        <v>0</v>
      </c>
      <c r="O39" s="54"/>
      <c r="P39" s="54"/>
      <c r="Q39" s="20">
        <f t="shared" si="9"/>
        <v>0</v>
      </c>
      <c r="R39" s="1"/>
      <c r="S39" s="9"/>
      <c r="T39" s="9"/>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row>
    <row r="40" spans="1:16227" s="48" customFormat="1" ht="13.8" x14ac:dyDescent="0.25">
      <c r="A40" s="51"/>
      <c r="B40" s="24" t="s">
        <v>48</v>
      </c>
      <c r="C40" s="25"/>
      <c r="D40" s="25"/>
      <c r="E40" s="25"/>
      <c r="F40" s="25"/>
      <c r="G40" s="25"/>
      <c r="H40" s="25"/>
      <c r="I40" s="25"/>
      <c r="J40" s="25"/>
      <c r="K40" s="25"/>
      <c r="L40" s="25"/>
      <c r="M40" s="25"/>
      <c r="N40" s="17">
        <f t="shared" si="8"/>
        <v>0</v>
      </c>
      <c r="O40" s="25"/>
      <c r="P40" s="26"/>
      <c r="Q40" s="20">
        <f t="shared" si="9"/>
        <v>0</v>
      </c>
      <c r="R40" s="1"/>
      <c r="S40" s="9"/>
      <c r="T40" s="9"/>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row>
    <row r="41" spans="1:16227" s="48" customFormat="1" ht="13.8" x14ac:dyDescent="0.25">
      <c r="A41" s="51"/>
      <c r="B41" s="27" t="s">
        <v>44</v>
      </c>
      <c r="C41" s="54"/>
      <c r="D41" s="54"/>
      <c r="E41" s="54"/>
      <c r="F41" s="54"/>
      <c r="G41" s="54"/>
      <c r="H41" s="54"/>
      <c r="I41" s="54"/>
      <c r="J41" s="54"/>
      <c r="K41" s="54"/>
      <c r="L41" s="9"/>
      <c r="M41" s="54"/>
      <c r="N41" s="17">
        <f t="shared" si="8"/>
        <v>0</v>
      </c>
      <c r="O41" s="54"/>
      <c r="P41" s="54"/>
      <c r="Q41" s="20">
        <f t="shared" si="9"/>
        <v>0</v>
      </c>
      <c r="R41" s="1"/>
      <c r="S41" s="9"/>
      <c r="T41" s="9"/>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row>
    <row r="42" spans="1:16227" s="48" customFormat="1" ht="13.8" x14ac:dyDescent="0.25">
      <c r="A42" s="51"/>
      <c r="B42" s="27" t="s">
        <v>45</v>
      </c>
      <c r="C42" s="54"/>
      <c r="D42" s="54"/>
      <c r="E42" s="54"/>
      <c r="F42" s="54"/>
      <c r="G42" s="54"/>
      <c r="H42" s="54"/>
      <c r="I42" s="54"/>
      <c r="J42" s="54"/>
      <c r="K42" s="54"/>
      <c r="L42" s="9"/>
      <c r="M42" s="54"/>
      <c r="N42" s="17">
        <f t="shared" si="8"/>
        <v>0</v>
      </c>
      <c r="O42" s="54"/>
      <c r="P42" s="54"/>
      <c r="Q42" s="20">
        <f t="shared" si="9"/>
        <v>0</v>
      </c>
      <c r="R42" s="1"/>
      <c r="S42" s="9"/>
      <c r="T42" s="9"/>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row>
    <row r="43" spans="1:16227" s="48" customFormat="1" ht="27.6" x14ac:dyDescent="0.25">
      <c r="A43" s="51"/>
      <c r="B43" s="27" t="s">
        <v>46</v>
      </c>
      <c r="C43" s="54"/>
      <c r="D43" s="54"/>
      <c r="E43" s="54"/>
      <c r="F43" s="54"/>
      <c r="G43" s="54"/>
      <c r="H43" s="54"/>
      <c r="I43" s="54"/>
      <c r="J43" s="54"/>
      <c r="K43" s="54"/>
      <c r="L43" s="9"/>
      <c r="M43" s="54"/>
      <c r="N43" s="17">
        <f t="shared" si="8"/>
        <v>0</v>
      </c>
      <c r="O43" s="54"/>
      <c r="P43" s="54"/>
      <c r="Q43" s="20">
        <f t="shared" si="9"/>
        <v>0</v>
      </c>
      <c r="R43" s="1"/>
      <c r="S43" s="9"/>
      <c r="T43" s="9"/>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row>
    <row r="44" spans="1:16227" s="48" customFormat="1" ht="13.8" x14ac:dyDescent="0.25">
      <c r="A44" s="51"/>
      <c r="B44" s="27" t="s">
        <v>47</v>
      </c>
      <c r="C44" s="54"/>
      <c r="D44" s="54"/>
      <c r="E44" s="54"/>
      <c r="F44" s="54"/>
      <c r="G44" s="54"/>
      <c r="H44" s="54"/>
      <c r="I44" s="54"/>
      <c r="J44" s="54"/>
      <c r="K44" s="54"/>
      <c r="L44" s="9"/>
      <c r="M44" s="54"/>
      <c r="N44" s="17">
        <f t="shared" si="8"/>
        <v>0</v>
      </c>
      <c r="O44" s="54"/>
      <c r="P44" s="54"/>
      <c r="Q44" s="20">
        <f t="shared" si="9"/>
        <v>0</v>
      </c>
      <c r="R44" s="1"/>
      <c r="S44" s="9"/>
      <c r="T44" s="9"/>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row>
    <row r="45" spans="1:16227" ht="13.8" x14ac:dyDescent="0.25">
      <c r="A45" s="51"/>
      <c r="B45" s="45" t="s">
        <v>49</v>
      </c>
      <c r="C45" s="9"/>
      <c r="D45" s="9"/>
      <c r="E45" s="9"/>
      <c r="F45" s="9"/>
      <c r="G45" s="9"/>
      <c r="H45" s="9"/>
      <c r="I45" s="9"/>
      <c r="J45" s="9"/>
      <c r="K45" s="9"/>
      <c r="L45" s="54"/>
      <c r="M45" s="9"/>
      <c r="N45" s="17">
        <f>+SUM(C45:M45)</f>
        <v>0</v>
      </c>
      <c r="O45" s="9"/>
      <c r="P45" s="21"/>
      <c r="Q45" s="20">
        <f>+SUM(N45:P45)</f>
        <v>0</v>
      </c>
      <c r="R45" s="48"/>
      <c r="S45" s="9"/>
      <c r="T45" s="9"/>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c r="CM45" s="48"/>
      <c r="CN45" s="48"/>
      <c r="CO45" s="48"/>
      <c r="CP45" s="48"/>
      <c r="CQ45" s="48"/>
      <c r="CR45" s="48"/>
      <c r="CS45" s="48"/>
      <c r="CT45" s="48"/>
      <c r="CU45" s="48"/>
      <c r="CV45" s="48"/>
      <c r="CW45" s="48"/>
      <c r="CX45" s="48"/>
      <c r="CY45" s="48"/>
      <c r="CZ45" s="48"/>
      <c r="DA45" s="48"/>
      <c r="DB45" s="48"/>
      <c r="DC45" s="48"/>
      <c r="DD45" s="48"/>
      <c r="DE45" s="48"/>
      <c r="DF45" s="48"/>
      <c r="DG45" s="48"/>
      <c r="DH45" s="48"/>
      <c r="DI45" s="48"/>
      <c r="DJ45" s="48"/>
      <c r="DK45" s="48"/>
      <c r="DL45" s="48"/>
      <c r="DM45" s="48"/>
      <c r="DN45" s="48"/>
      <c r="DO45" s="48"/>
      <c r="DP45" s="48"/>
      <c r="DQ45" s="48"/>
      <c r="DR45" s="48"/>
      <c r="DS45" s="48"/>
      <c r="DT45" s="48"/>
      <c r="DU45" s="48"/>
      <c r="DV45" s="48"/>
      <c r="DW45" s="48"/>
      <c r="DX45" s="48"/>
      <c r="DY45" s="48"/>
      <c r="DZ45" s="48"/>
      <c r="EA45" s="48"/>
      <c r="EB45" s="48"/>
      <c r="EC45" s="48"/>
      <c r="ED45" s="48"/>
      <c r="EE45" s="48"/>
      <c r="EF45" s="48"/>
      <c r="EG45" s="48"/>
      <c r="EH45" s="48"/>
      <c r="EI45" s="48"/>
      <c r="EJ45" s="48"/>
      <c r="EK45" s="48"/>
      <c r="EL45" s="48"/>
      <c r="EM45" s="48"/>
      <c r="EN45" s="48"/>
      <c r="EO45" s="48"/>
      <c r="EP45" s="48"/>
      <c r="EQ45" s="48"/>
      <c r="ER45" s="48"/>
      <c r="ES45" s="48"/>
      <c r="ET45" s="48"/>
      <c r="EU45" s="48"/>
      <c r="EV45" s="48"/>
      <c r="EW45" s="48"/>
      <c r="EX45" s="48"/>
      <c r="EY45" s="48"/>
      <c r="EZ45" s="48"/>
      <c r="FA45" s="48"/>
      <c r="FB45" s="48"/>
      <c r="FC45" s="48"/>
      <c r="FD45" s="48"/>
      <c r="FE45" s="48"/>
      <c r="FF45" s="48"/>
      <c r="FG45" s="48"/>
      <c r="FH45" s="48"/>
      <c r="FI45" s="48"/>
      <c r="FJ45" s="48"/>
      <c r="FK45" s="48"/>
      <c r="FL45" s="48"/>
      <c r="FM45" s="48"/>
      <c r="FN45" s="48"/>
      <c r="FO45" s="48"/>
      <c r="FP45" s="48"/>
      <c r="FQ45" s="48"/>
      <c r="FR45" s="48"/>
      <c r="FS45" s="48"/>
      <c r="FT45" s="48"/>
      <c r="FU45" s="48"/>
      <c r="FV45" s="48"/>
      <c r="FW45" s="48"/>
      <c r="FX45" s="48"/>
      <c r="FY45" s="48"/>
      <c r="FZ45" s="48"/>
      <c r="GA45" s="48"/>
      <c r="GB45" s="48"/>
      <c r="GC45" s="48"/>
      <c r="GD45" s="48"/>
      <c r="GE45" s="48"/>
      <c r="GF45" s="48"/>
      <c r="GG45" s="48"/>
      <c r="GH45" s="48"/>
      <c r="GI45" s="48"/>
      <c r="GJ45" s="48"/>
      <c r="GK45" s="48"/>
      <c r="GL45" s="48"/>
      <c r="GM45" s="48"/>
      <c r="GN45" s="48"/>
      <c r="GO45" s="48"/>
      <c r="GP45" s="48"/>
      <c r="GQ45" s="48"/>
      <c r="GR45" s="48"/>
      <c r="GS45" s="48"/>
      <c r="GT45" s="48"/>
      <c r="GU45" s="48"/>
      <c r="GV45" s="48"/>
      <c r="GW45" s="48"/>
      <c r="GX45" s="48"/>
      <c r="GY45" s="48"/>
      <c r="GZ45" s="48"/>
      <c r="HA45" s="48"/>
      <c r="HB45" s="48"/>
      <c r="HC45" s="48"/>
      <c r="HD45" s="48"/>
      <c r="HE45" s="48"/>
      <c r="HF45" s="48"/>
      <c r="HG45" s="48"/>
      <c r="HH45" s="48"/>
      <c r="HI45" s="48"/>
      <c r="HJ45" s="48"/>
      <c r="HK45" s="48"/>
      <c r="HL45" s="48"/>
      <c r="HM45" s="48"/>
      <c r="HN45" s="48"/>
      <c r="HO45" s="48"/>
      <c r="HP45" s="48"/>
      <c r="HQ45" s="48"/>
      <c r="HR45" s="48"/>
      <c r="HS45" s="48"/>
      <c r="HT45" s="48"/>
      <c r="HU45" s="48"/>
      <c r="HV45" s="48"/>
      <c r="HW45" s="48"/>
      <c r="HX45" s="48"/>
      <c r="HY45" s="48"/>
      <c r="HZ45" s="48"/>
      <c r="IA45" s="48"/>
      <c r="IB45" s="48"/>
      <c r="IC45" s="48"/>
      <c r="ID45" s="48"/>
      <c r="IE45" s="48"/>
      <c r="IF45" s="48"/>
      <c r="IG45" s="48"/>
      <c r="IH45" s="48"/>
      <c r="II45" s="48"/>
      <c r="IJ45" s="48"/>
      <c r="IK45" s="48"/>
      <c r="IL45" s="48"/>
      <c r="IM45" s="48"/>
      <c r="IN45" s="48"/>
      <c r="IO45" s="48"/>
      <c r="IP45" s="48"/>
      <c r="IQ45" s="48"/>
      <c r="IR45" s="48"/>
      <c r="IS45" s="48"/>
      <c r="IT45" s="48"/>
      <c r="IU45" s="48"/>
      <c r="IV45" s="48"/>
      <c r="IW45" s="48"/>
      <c r="IX45" s="48"/>
      <c r="IY45" s="48"/>
      <c r="IZ45" s="48"/>
      <c r="JA45" s="48"/>
      <c r="JB45" s="48"/>
      <c r="JC45" s="48"/>
      <c r="JD45" s="48"/>
      <c r="JE45" s="48"/>
      <c r="JF45" s="48"/>
      <c r="JG45" s="48"/>
      <c r="JH45" s="48"/>
      <c r="JI45" s="48"/>
      <c r="JJ45" s="48"/>
      <c r="JK45" s="48"/>
      <c r="JL45" s="48"/>
      <c r="JM45" s="48"/>
      <c r="JN45" s="48"/>
      <c r="JO45" s="48"/>
      <c r="JP45" s="48"/>
      <c r="JQ45" s="48"/>
      <c r="JR45" s="48"/>
      <c r="JS45" s="48"/>
      <c r="JT45" s="48"/>
      <c r="JU45" s="48"/>
      <c r="JV45" s="48"/>
      <c r="JW45" s="48"/>
      <c r="JX45" s="48"/>
      <c r="JY45" s="48"/>
      <c r="JZ45" s="48"/>
      <c r="KA45" s="48"/>
      <c r="KB45" s="48"/>
      <c r="KC45" s="48"/>
      <c r="KD45" s="48"/>
      <c r="KE45" s="48"/>
      <c r="KF45" s="48"/>
      <c r="KG45" s="48"/>
      <c r="KH45" s="48"/>
      <c r="KI45" s="48"/>
      <c r="KJ45" s="48"/>
      <c r="KK45" s="48"/>
      <c r="KL45" s="48"/>
      <c r="KM45" s="48"/>
      <c r="KN45" s="48"/>
      <c r="KO45" s="48"/>
      <c r="KP45" s="48"/>
      <c r="KQ45" s="48"/>
      <c r="KR45" s="48"/>
      <c r="KS45" s="48"/>
      <c r="KT45" s="48"/>
      <c r="KU45" s="48"/>
      <c r="KV45" s="48"/>
      <c r="KW45" s="48"/>
      <c r="KX45" s="48"/>
      <c r="KY45" s="48"/>
      <c r="KZ45" s="48"/>
      <c r="LA45" s="48"/>
      <c r="LB45" s="48"/>
      <c r="LC45" s="48"/>
      <c r="LD45" s="48"/>
      <c r="LE45" s="48"/>
      <c r="LF45" s="48"/>
      <c r="LG45" s="48"/>
      <c r="LH45" s="48"/>
      <c r="LI45" s="48"/>
      <c r="LJ45" s="48"/>
      <c r="LK45" s="48"/>
      <c r="LL45" s="48"/>
      <c r="LM45" s="48"/>
      <c r="LN45" s="48"/>
      <c r="LO45" s="48"/>
      <c r="LP45" s="48"/>
      <c r="LQ45" s="48"/>
      <c r="LR45" s="48"/>
      <c r="LS45" s="48"/>
      <c r="LT45" s="48"/>
      <c r="LU45" s="48"/>
      <c r="LV45" s="48"/>
      <c r="LW45" s="48"/>
      <c r="LX45" s="48"/>
      <c r="LY45" s="48"/>
      <c r="LZ45" s="48"/>
      <c r="MA45" s="48"/>
      <c r="MB45" s="48"/>
      <c r="MC45" s="48"/>
      <c r="MD45" s="48"/>
      <c r="ME45" s="48"/>
      <c r="MF45" s="48"/>
      <c r="MG45" s="48"/>
      <c r="MH45" s="48"/>
      <c r="MI45" s="48"/>
      <c r="MJ45" s="48"/>
      <c r="MK45" s="48"/>
      <c r="ML45" s="48"/>
      <c r="MM45" s="48"/>
      <c r="MN45" s="48"/>
      <c r="MO45" s="48"/>
      <c r="MP45" s="48"/>
      <c r="MQ45" s="48"/>
      <c r="MR45" s="48"/>
      <c r="MS45" s="48"/>
      <c r="MT45" s="48"/>
      <c r="MU45" s="48"/>
      <c r="MV45" s="48"/>
      <c r="MW45" s="48"/>
      <c r="MX45" s="48"/>
      <c r="MY45" s="48"/>
      <c r="MZ45" s="48"/>
      <c r="NA45" s="48"/>
      <c r="NB45" s="48"/>
      <c r="NC45" s="48"/>
      <c r="ND45" s="48"/>
      <c r="NE45" s="48"/>
      <c r="NF45" s="48"/>
      <c r="NG45" s="48"/>
      <c r="NH45" s="48"/>
      <c r="NI45" s="48"/>
      <c r="NJ45" s="48"/>
      <c r="NK45" s="48"/>
      <c r="NL45" s="48"/>
      <c r="NM45" s="48"/>
      <c r="NN45" s="48"/>
      <c r="NO45" s="48"/>
      <c r="NP45" s="48"/>
      <c r="NQ45" s="48"/>
      <c r="NR45" s="48"/>
      <c r="NS45" s="48"/>
      <c r="NT45" s="48"/>
      <c r="NU45" s="48"/>
      <c r="NV45" s="48"/>
      <c r="NW45" s="48"/>
      <c r="NX45" s="48"/>
      <c r="NY45" s="48"/>
      <c r="NZ45" s="48"/>
      <c r="OA45" s="48"/>
      <c r="OB45" s="48"/>
      <c r="OC45" s="48"/>
      <c r="OD45" s="48"/>
      <c r="OE45" s="48"/>
      <c r="OF45" s="48"/>
      <c r="OG45" s="48"/>
      <c r="OH45" s="48"/>
      <c r="OI45" s="48"/>
      <c r="OJ45" s="48"/>
      <c r="OK45" s="48"/>
      <c r="OL45" s="48"/>
      <c r="OM45" s="48"/>
      <c r="ON45" s="48"/>
      <c r="OO45" s="48"/>
      <c r="OP45" s="48"/>
      <c r="OQ45" s="48"/>
      <c r="OR45" s="48"/>
      <c r="OS45" s="48"/>
      <c r="OT45" s="48"/>
      <c r="OU45" s="48"/>
      <c r="OV45" s="48"/>
      <c r="OW45" s="48"/>
      <c r="OX45" s="48"/>
      <c r="OY45" s="48"/>
      <c r="OZ45" s="48"/>
      <c r="PA45" s="48"/>
      <c r="PB45" s="48"/>
      <c r="PC45" s="48"/>
      <c r="PD45" s="48"/>
      <c r="PE45" s="48"/>
      <c r="PF45" s="48"/>
      <c r="PG45" s="48"/>
      <c r="PH45" s="48"/>
      <c r="PI45" s="48"/>
      <c r="PJ45" s="48"/>
      <c r="PK45" s="48"/>
      <c r="PL45" s="48"/>
      <c r="PM45" s="48"/>
      <c r="PN45" s="48"/>
      <c r="PO45" s="48"/>
      <c r="PP45" s="48"/>
      <c r="PQ45" s="48"/>
      <c r="PR45" s="48"/>
      <c r="PS45" s="48"/>
      <c r="PT45" s="48"/>
      <c r="PU45" s="48"/>
      <c r="PV45" s="48"/>
      <c r="PW45" s="48"/>
      <c r="PX45" s="48"/>
      <c r="PY45" s="48"/>
      <c r="PZ45" s="48"/>
      <c r="QA45" s="48"/>
      <c r="QB45" s="48"/>
      <c r="QC45" s="48"/>
      <c r="QD45" s="48"/>
      <c r="QE45" s="48"/>
      <c r="QF45" s="48"/>
      <c r="QG45" s="48"/>
      <c r="QH45" s="48"/>
      <c r="QI45" s="48"/>
      <c r="QJ45" s="48"/>
      <c r="QK45" s="48"/>
      <c r="QL45" s="48"/>
      <c r="QM45" s="48"/>
      <c r="QN45" s="48"/>
      <c r="QO45" s="48"/>
      <c r="QP45" s="48"/>
      <c r="QQ45" s="48"/>
      <c r="QR45" s="48"/>
      <c r="QS45" s="48"/>
      <c r="QT45" s="48"/>
      <c r="QU45" s="48"/>
      <c r="QV45" s="48"/>
      <c r="QW45" s="48"/>
      <c r="QX45" s="48"/>
      <c r="QY45" s="48"/>
      <c r="QZ45" s="48"/>
      <c r="RA45" s="48"/>
      <c r="RB45" s="48"/>
      <c r="RC45" s="48"/>
      <c r="RD45" s="48"/>
      <c r="RE45" s="48"/>
      <c r="RF45" s="48"/>
      <c r="RG45" s="48"/>
      <c r="RH45" s="48"/>
      <c r="RI45" s="48"/>
      <c r="RJ45" s="48"/>
      <c r="RK45" s="48"/>
      <c r="RL45" s="48"/>
      <c r="RM45" s="48"/>
      <c r="RN45" s="48"/>
      <c r="RO45" s="48"/>
      <c r="RP45" s="48"/>
      <c r="RQ45" s="48"/>
      <c r="RR45" s="48"/>
      <c r="RS45" s="48"/>
      <c r="RT45" s="48"/>
      <c r="RU45" s="48"/>
      <c r="RV45" s="48"/>
      <c r="RW45" s="48"/>
      <c r="RX45" s="48"/>
      <c r="RY45" s="48"/>
      <c r="RZ45" s="48"/>
      <c r="SA45" s="48"/>
      <c r="SB45" s="48"/>
      <c r="SC45" s="48"/>
      <c r="SD45" s="48"/>
      <c r="SE45" s="48"/>
      <c r="SF45" s="48"/>
      <c r="SG45" s="48"/>
      <c r="SH45" s="48"/>
      <c r="SI45" s="48"/>
      <c r="SJ45" s="48"/>
      <c r="SK45" s="48"/>
      <c r="SL45" s="48"/>
      <c r="SM45" s="48"/>
      <c r="SN45" s="48"/>
      <c r="SO45" s="48"/>
      <c r="SP45" s="48"/>
      <c r="SQ45" s="48"/>
      <c r="SR45" s="48"/>
      <c r="SS45" s="48"/>
      <c r="ST45" s="48"/>
      <c r="SU45" s="48"/>
      <c r="SV45" s="48"/>
      <c r="SW45" s="48"/>
      <c r="SX45" s="48"/>
      <c r="SY45" s="48"/>
      <c r="SZ45" s="48"/>
      <c r="TA45" s="48"/>
      <c r="TB45" s="48"/>
      <c r="TC45" s="48"/>
      <c r="TD45" s="48"/>
      <c r="TE45" s="48"/>
      <c r="TF45" s="48"/>
      <c r="TG45" s="48"/>
      <c r="TH45" s="48"/>
      <c r="TI45" s="48"/>
      <c r="TJ45" s="48"/>
      <c r="TK45" s="48"/>
      <c r="TL45" s="48"/>
      <c r="TM45" s="48"/>
      <c r="TN45" s="48"/>
      <c r="TO45" s="48"/>
      <c r="TP45" s="48"/>
      <c r="TQ45" s="48"/>
      <c r="TR45" s="48"/>
      <c r="TS45" s="48"/>
      <c r="TT45" s="48"/>
      <c r="TU45" s="48"/>
      <c r="TV45" s="48"/>
      <c r="TW45" s="48"/>
      <c r="TX45" s="48"/>
      <c r="TY45" s="48"/>
      <c r="TZ45" s="48"/>
      <c r="UA45" s="48"/>
      <c r="UB45" s="48"/>
      <c r="UC45" s="48"/>
      <c r="UD45" s="48"/>
      <c r="UE45" s="48"/>
      <c r="UF45" s="48"/>
      <c r="UG45" s="48"/>
      <c r="UH45" s="48"/>
      <c r="UI45" s="48"/>
      <c r="UJ45" s="48"/>
      <c r="UK45" s="48"/>
      <c r="UL45" s="48"/>
      <c r="UM45" s="48"/>
      <c r="UN45" s="48"/>
      <c r="UO45" s="48"/>
      <c r="UP45" s="48"/>
      <c r="UQ45" s="48"/>
      <c r="UR45" s="48"/>
      <c r="US45" s="48"/>
      <c r="UT45" s="48"/>
      <c r="UU45" s="48"/>
      <c r="UV45" s="48"/>
      <c r="UW45" s="48"/>
      <c r="UX45" s="48"/>
      <c r="UY45" s="48"/>
      <c r="UZ45" s="48"/>
      <c r="VA45" s="48"/>
      <c r="VB45" s="48"/>
      <c r="VC45" s="48"/>
      <c r="VD45" s="48"/>
      <c r="VE45" s="48"/>
      <c r="VF45" s="48"/>
      <c r="VG45" s="48"/>
      <c r="VH45" s="48"/>
      <c r="VI45" s="48"/>
      <c r="VJ45" s="48"/>
      <c r="VK45" s="48"/>
      <c r="VL45" s="48"/>
      <c r="VM45" s="48"/>
      <c r="VN45" s="48"/>
      <c r="VO45" s="48"/>
      <c r="VP45" s="48"/>
      <c r="VQ45" s="48"/>
      <c r="VR45" s="48"/>
      <c r="VS45" s="48"/>
      <c r="VT45" s="48"/>
      <c r="VU45" s="48"/>
      <c r="VV45" s="48"/>
      <c r="VW45" s="48"/>
      <c r="VX45" s="48"/>
      <c r="VY45" s="48"/>
      <c r="VZ45" s="48"/>
      <c r="WA45" s="48"/>
      <c r="WB45" s="48"/>
      <c r="WC45" s="48"/>
      <c r="WD45" s="48"/>
      <c r="WE45" s="48"/>
      <c r="WF45" s="48"/>
      <c r="WG45" s="48"/>
      <c r="WH45" s="48"/>
      <c r="WI45" s="48"/>
      <c r="WJ45" s="48"/>
      <c r="WK45" s="48"/>
      <c r="WL45" s="48"/>
      <c r="WM45" s="48"/>
      <c r="WN45" s="48"/>
      <c r="WO45" s="48"/>
      <c r="WP45" s="48"/>
      <c r="WQ45" s="48"/>
      <c r="WR45" s="48"/>
      <c r="WS45" s="48"/>
      <c r="WT45" s="48"/>
      <c r="WU45" s="48"/>
      <c r="WV45" s="48"/>
      <c r="WW45" s="48"/>
      <c r="WX45" s="48"/>
      <c r="WY45" s="48"/>
      <c r="WZ45" s="48"/>
      <c r="XA45" s="48"/>
      <c r="XB45" s="48"/>
      <c r="XC45" s="48"/>
      <c r="XD45" s="48"/>
      <c r="XE45" s="48"/>
      <c r="XF45" s="48"/>
      <c r="XG45" s="48"/>
      <c r="XH45" s="48"/>
      <c r="XI45" s="48"/>
      <c r="XJ45" s="48"/>
      <c r="XK45" s="48"/>
      <c r="XL45" s="48"/>
      <c r="XM45" s="48"/>
      <c r="XN45" s="48"/>
      <c r="XO45" s="48"/>
      <c r="XP45" s="48"/>
      <c r="XQ45" s="48"/>
      <c r="XR45" s="48"/>
      <c r="XS45" s="48"/>
      <c r="XT45" s="48"/>
      <c r="XU45" s="48"/>
      <c r="XV45" s="48"/>
      <c r="XW45" s="48"/>
      <c r="XX45" s="48"/>
      <c r="XY45" s="48"/>
      <c r="XZ45" s="48"/>
      <c r="YA45" s="48"/>
      <c r="YB45" s="48"/>
      <c r="YC45" s="48"/>
      <c r="YD45" s="48"/>
      <c r="YE45" s="48"/>
      <c r="YF45" s="48"/>
      <c r="YG45" s="48"/>
      <c r="YH45" s="48"/>
      <c r="YI45" s="48"/>
      <c r="YJ45" s="48"/>
      <c r="YK45" s="48"/>
      <c r="YL45" s="48"/>
      <c r="YM45" s="48"/>
      <c r="YN45" s="48"/>
      <c r="YO45" s="48"/>
      <c r="YP45" s="48"/>
      <c r="YQ45" s="48"/>
      <c r="YR45" s="48"/>
      <c r="YS45" s="48"/>
      <c r="YT45" s="48"/>
      <c r="YU45" s="48"/>
      <c r="YV45" s="48"/>
      <c r="YW45" s="48"/>
      <c r="YX45" s="48"/>
      <c r="YY45" s="48"/>
      <c r="YZ45" s="48"/>
      <c r="ZA45" s="48"/>
      <c r="ZB45" s="48"/>
      <c r="ZC45" s="48"/>
      <c r="ZD45" s="48"/>
      <c r="ZE45" s="48"/>
      <c r="ZF45" s="48"/>
      <c r="ZG45" s="48"/>
      <c r="ZH45" s="48"/>
      <c r="ZI45" s="48"/>
      <c r="ZJ45" s="48"/>
      <c r="ZK45" s="48"/>
      <c r="ZL45" s="48"/>
      <c r="ZM45" s="48"/>
      <c r="ZN45" s="48"/>
      <c r="ZO45" s="48"/>
      <c r="ZP45" s="48"/>
      <c r="ZQ45" s="48"/>
      <c r="ZR45" s="48"/>
      <c r="ZS45" s="48"/>
      <c r="ZT45" s="48"/>
      <c r="ZU45" s="48"/>
      <c r="ZV45" s="48"/>
      <c r="ZW45" s="48"/>
      <c r="ZX45" s="48"/>
      <c r="ZY45" s="48"/>
      <c r="ZZ45" s="48"/>
      <c r="AAA45" s="48"/>
      <c r="AAB45" s="48"/>
      <c r="AAC45" s="48"/>
      <c r="AAD45" s="48"/>
      <c r="AAE45" s="48"/>
      <c r="AAF45" s="48"/>
      <c r="AAG45" s="48"/>
      <c r="AAH45" s="48"/>
      <c r="AAI45" s="48"/>
      <c r="AAJ45" s="48"/>
      <c r="AAK45" s="48"/>
      <c r="AAL45" s="48"/>
      <c r="AAM45" s="48"/>
      <c r="AAN45" s="48"/>
      <c r="AAO45" s="48"/>
      <c r="AAP45" s="48"/>
      <c r="AAQ45" s="48"/>
      <c r="AAR45" s="48"/>
      <c r="AAS45" s="48"/>
      <c r="AAT45" s="48"/>
      <c r="AAU45" s="48"/>
      <c r="AAV45" s="48"/>
      <c r="AAW45" s="48"/>
      <c r="AAX45" s="48"/>
      <c r="AAY45" s="48"/>
      <c r="AAZ45" s="48"/>
      <c r="ABA45" s="48"/>
      <c r="ABB45" s="48"/>
      <c r="ABC45" s="48"/>
      <c r="ABD45" s="48"/>
      <c r="ABE45" s="48"/>
      <c r="ABF45" s="48"/>
      <c r="ABG45" s="48"/>
      <c r="ABH45" s="48"/>
      <c r="ABI45" s="48"/>
      <c r="ABJ45" s="48"/>
      <c r="ABK45" s="48"/>
      <c r="ABL45" s="48"/>
      <c r="ABM45" s="48"/>
      <c r="ABN45" s="48"/>
      <c r="ABO45" s="48"/>
      <c r="ABP45" s="48"/>
      <c r="ABQ45" s="48"/>
      <c r="ABR45" s="48"/>
      <c r="ABS45" s="48"/>
      <c r="ABT45" s="48"/>
      <c r="ABU45" s="48"/>
      <c r="ABV45" s="48"/>
      <c r="ABW45" s="48"/>
      <c r="ABX45" s="48"/>
      <c r="ABY45" s="48"/>
      <c r="ABZ45" s="48"/>
      <c r="ACA45" s="48"/>
      <c r="ACB45" s="48"/>
      <c r="ACC45" s="48"/>
      <c r="ACD45" s="48"/>
      <c r="ACE45" s="48"/>
      <c r="ACF45" s="48"/>
      <c r="ACG45" s="48"/>
      <c r="ACH45" s="48"/>
      <c r="ACI45" s="48"/>
      <c r="ACJ45" s="48"/>
      <c r="ACK45" s="48"/>
      <c r="ACL45" s="48"/>
      <c r="ACM45" s="48"/>
      <c r="ACN45" s="48"/>
      <c r="ACO45" s="48"/>
      <c r="ACP45" s="48"/>
      <c r="ACQ45" s="48"/>
      <c r="ACR45" s="48"/>
      <c r="ACS45" s="48"/>
      <c r="ACT45" s="48"/>
      <c r="ACU45" s="48"/>
      <c r="ACV45" s="48"/>
      <c r="ACW45" s="48"/>
      <c r="ACX45" s="48"/>
      <c r="ACY45" s="48"/>
      <c r="ACZ45" s="48"/>
      <c r="ADA45" s="48"/>
      <c r="ADB45" s="48"/>
      <c r="ADC45" s="48"/>
      <c r="ADD45" s="48"/>
      <c r="ADE45" s="48"/>
      <c r="ADF45" s="48"/>
      <c r="ADG45" s="48"/>
      <c r="ADH45" s="48"/>
      <c r="ADI45" s="48"/>
      <c r="ADJ45" s="48"/>
      <c r="ADK45" s="48"/>
      <c r="ADL45" s="48"/>
      <c r="ADM45" s="48"/>
      <c r="ADN45" s="48"/>
      <c r="ADO45" s="48"/>
      <c r="ADP45" s="48"/>
      <c r="ADQ45" s="48"/>
      <c r="ADR45" s="48"/>
      <c r="ADS45" s="48"/>
      <c r="ADT45" s="48"/>
      <c r="ADU45" s="48"/>
      <c r="ADV45" s="48"/>
      <c r="ADW45" s="48"/>
      <c r="ADX45" s="48"/>
      <c r="ADY45" s="48"/>
      <c r="ADZ45" s="48"/>
      <c r="AEA45" s="48"/>
      <c r="AEB45" s="48"/>
      <c r="AEC45" s="48"/>
      <c r="AED45" s="48"/>
      <c r="AEE45" s="48"/>
      <c r="AEF45" s="48"/>
      <c r="AEG45" s="48"/>
      <c r="AEH45" s="48"/>
      <c r="AEI45" s="48"/>
      <c r="AEJ45" s="48"/>
      <c r="AEK45" s="48"/>
      <c r="AEL45" s="48"/>
      <c r="AEM45" s="48"/>
      <c r="AEN45" s="48"/>
      <c r="AEO45" s="48"/>
      <c r="AEP45" s="48"/>
      <c r="AEQ45" s="48"/>
      <c r="AER45" s="48"/>
      <c r="AES45" s="48"/>
      <c r="AET45" s="48"/>
      <c r="AEU45" s="48"/>
      <c r="AEV45" s="48"/>
      <c r="AEW45" s="48"/>
      <c r="AEX45" s="48"/>
      <c r="AEY45" s="48"/>
      <c r="AEZ45" s="48"/>
      <c r="AFA45" s="48"/>
      <c r="AFB45" s="48"/>
      <c r="AFC45" s="48"/>
      <c r="AFD45" s="48"/>
      <c r="AFE45" s="48"/>
      <c r="AFF45" s="48"/>
      <c r="AFG45" s="48"/>
      <c r="AFH45" s="48"/>
      <c r="AFI45" s="48"/>
      <c r="AFJ45" s="48"/>
      <c r="AFK45" s="48"/>
      <c r="AFL45" s="48"/>
      <c r="AFM45" s="48"/>
      <c r="AFN45" s="48"/>
      <c r="AFO45" s="48"/>
      <c r="AFP45" s="48"/>
      <c r="AFQ45" s="48"/>
      <c r="AFR45" s="48"/>
      <c r="AFS45" s="48"/>
      <c r="AFT45" s="48"/>
      <c r="AFU45" s="48"/>
      <c r="AFV45" s="48"/>
      <c r="AFW45" s="48"/>
      <c r="AFX45" s="48"/>
      <c r="AFY45" s="48"/>
      <c r="AFZ45" s="48"/>
      <c r="AGA45" s="48"/>
      <c r="AGB45" s="48"/>
      <c r="AGC45" s="48"/>
      <c r="AGD45" s="48"/>
      <c r="AGE45" s="48"/>
      <c r="AGF45" s="48"/>
      <c r="AGG45" s="48"/>
      <c r="AGH45" s="48"/>
      <c r="AGI45" s="48"/>
      <c r="AGJ45" s="48"/>
      <c r="AGK45" s="48"/>
      <c r="AGL45" s="48"/>
      <c r="AGM45" s="48"/>
      <c r="AGN45" s="48"/>
      <c r="AGO45" s="48"/>
      <c r="AGP45" s="48"/>
      <c r="AGQ45" s="48"/>
      <c r="AGR45" s="48"/>
      <c r="AGS45" s="48"/>
      <c r="AGT45" s="48"/>
      <c r="AGU45" s="48"/>
      <c r="AGV45" s="48"/>
      <c r="AGW45" s="48"/>
      <c r="AGX45" s="48"/>
      <c r="AGY45" s="48"/>
      <c r="AGZ45" s="48"/>
      <c r="AHA45" s="48"/>
      <c r="AHB45" s="48"/>
      <c r="AHC45" s="48"/>
      <c r="AHD45" s="48"/>
      <c r="AHE45" s="48"/>
      <c r="AHF45" s="48"/>
      <c r="AHG45" s="48"/>
      <c r="AHH45" s="48"/>
      <c r="AHI45" s="48"/>
      <c r="AHJ45" s="48"/>
      <c r="AHK45" s="48"/>
      <c r="AHL45" s="48"/>
      <c r="AHM45" s="48"/>
      <c r="AHN45" s="48"/>
      <c r="AHO45" s="48"/>
      <c r="AHP45" s="48"/>
      <c r="AHQ45" s="48"/>
      <c r="AHR45" s="48"/>
      <c r="AHS45" s="48"/>
      <c r="AHT45" s="48"/>
      <c r="AHU45" s="48"/>
      <c r="AHV45" s="48"/>
      <c r="AHW45" s="48"/>
      <c r="AHX45" s="48"/>
      <c r="AHY45" s="48"/>
      <c r="AHZ45" s="48"/>
      <c r="AIA45" s="48"/>
      <c r="AIB45" s="48"/>
      <c r="AIC45" s="48"/>
      <c r="AID45" s="48"/>
      <c r="AIE45" s="48"/>
      <c r="AIF45" s="48"/>
      <c r="AIG45" s="48"/>
      <c r="AIH45" s="48"/>
      <c r="AII45" s="48"/>
      <c r="AIJ45" s="48"/>
      <c r="AIK45" s="48"/>
      <c r="AIL45" s="48"/>
      <c r="AIM45" s="48"/>
      <c r="AIN45" s="48"/>
      <c r="AIO45" s="48"/>
      <c r="AIP45" s="48"/>
      <c r="AIQ45" s="48"/>
      <c r="AIR45" s="48"/>
      <c r="AIS45" s="48"/>
      <c r="AIT45" s="48"/>
      <c r="AIU45" s="48"/>
      <c r="AIV45" s="48"/>
      <c r="AIW45" s="48"/>
      <c r="AIX45" s="48"/>
      <c r="AIY45" s="48"/>
      <c r="AIZ45" s="48"/>
      <c r="AJA45" s="48"/>
      <c r="AJB45" s="48"/>
      <c r="AJC45" s="48"/>
      <c r="AJD45" s="48"/>
      <c r="AJE45" s="48"/>
      <c r="AJF45" s="48"/>
      <c r="AJG45" s="48"/>
      <c r="AJH45" s="48"/>
      <c r="AJI45" s="48"/>
      <c r="AJJ45" s="48"/>
      <c r="AJK45" s="48"/>
      <c r="AJL45" s="48"/>
      <c r="AJM45" s="48"/>
      <c r="AJN45" s="48"/>
      <c r="AJO45" s="48"/>
      <c r="AJP45" s="48"/>
      <c r="AJQ45" s="48"/>
      <c r="AJR45" s="48"/>
      <c r="AJS45" s="48"/>
      <c r="AJT45" s="48"/>
      <c r="AJU45" s="48"/>
      <c r="AJV45" s="48"/>
      <c r="AJW45" s="48"/>
      <c r="AJX45" s="48"/>
      <c r="AJY45" s="48"/>
      <c r="AJZ45" s="48"/>
      <c r="AKA45" s="48"/>
      <c r="AKB45" s="48"/>
      <c r="AKC45" s="48"/>
      <c r="AKD45" s="48"/>
      <c r="AKE45" s="48"/>
      <c r="AKF45" s="48"/>
      <c r="AKG45" s="48"/>
      <c r="AKH45" s="48"/>
      <c r="AKI45" s="48"/>
      <c r="AKJ45" s="48"/>
      <c r="AKK45" s="48"/>
      <c r="AKL45" s="48"/>
      <c r="AKM45" s="48"/>
      <c r="AKN45" s="48"/>
      <c r="AKO45" s="48"/>
      <c r="AKP45" s="48"/>
      <c r="AKQ45" s="48"/>
      <c r="AKR45" s="48"/>
      <c r="AKS45" s="48"/>
      <c r="AKT45" s="48"/>
      <c r="AKU45" s="48"/>
      <c r="AKV45" s="48"/>
      <c r="AKW45" s="48"/>
      <c r="AKX45" s="48"/>
      <c r="AKY45" s="48"/>
      <c r="AKZ45" s="48"/>
      <c r="ALA45" s="48"/>
      <c r="ALB45" s="48"/>
      <c r="ALC45" s="48"/>
      <c r="ALD45" s="48"/>
      <c r="ALE45" s="48"/>
      <c r="ALF45" s="48"/>
      <c r="ALG45" s="48"/>
      <c r="ALH45" s="48"/>
      <c r="ALI45" s="48"/>
      <c r="ALJ45" s="48"/>
      <c r="ALK45" s="48"/>
      <c r="ALL45" s="48"/>
      <c r="ALM45" s="48"/>
      <c r="ALN45" s="48"/>
      <c r="ALO45" s="48"/>
      <c r="ALP45" s="48"/>
      <c r="ALQ45" s="48"/>
      <c r="ALR45" s="48"/>
      <c r="ALS45" s="48"/>
      <c r="ALT45" s="48"/>
      <c r="ALU45" s="48"/>
      <c r="ALV45" s="48"/>
      <c r="ALW45" s="48"/>
      <c r="ALX45" s="48"/>
      <c r="ALY45" s="48"/>
      <c r="ALZ45" s="48"/>
      <c r="AMA45" s="48"/>
      <c r="AMB45" s="48"/>
      <c r="AMC45" s="48"/>
      <c r="AMD45" s="48"/>
      <c r="AME45" s="48"/>
      <c r="AMF45" s="48"/>
      <c r="AMG45" s="48"/>
      <c r="AMH45" s="48"/>
      <c r="AMI45" s="48"/>
      <c r="AMJ45" s="48"/>
      <c r="AMK45" s="48"/>
      <c r="AML45" s="48"/>
      <c r="AMM45" s="48"/>
      <c r="AMN45" s="48"/>
      <c r="AMO45" s="48"/>
      <c r="AMP45" s="48"/>
      <c r="AMQ45" s="48"/>
      <c r="AMR45" s="48"/>
      <c r="AMS45" s="48"/>
      <c r="AMT45" s="48"/>
      <c r="AMU45" s="48"/>
      <c r="AMV45" s="48"/>
      <c r="AMW45" s="48"/>
      <c r="AMX45" s="48"/>
      <c r="AMY45" s="48"/>
      <c r="AMZ45" s="48"/>
      <c r="ANA45" s="48"/>
      <c r="ANB45" s="48"/>
      <c r="ANC45" s="48"/>
      <c r="AND45" s="48"/>
      <c r="ANE45" s="48"/>
      <c r="ANF45" s="48"/>
      <c r="ANG45" s="48"/>
      <c r="ANH45" s="48"/>
      <c r="ANI45" s="48"/>
      <c r="ANJ45" s="48"/>
      <c r="ANK45" s="48"/>
      <c r="ANL45" s="48"/>
      <c r="ANM45" s="48"/>
      <c r="ANN45" s="48"/>
      <c r="ANO45" s="48"/>
      <c r="ANP45" s="48"/>
      <c r="ANQ45" s="48"/>
      <c r="ANR45" s="48"/>
      <c r="ANS45" s="48"/>
      <c r="ANT45" s="48"/>
      <c r="ANU45" s="48"/>
      <c r="ANV45" s="48"/>
      <c r="ANW45" s="48"/>
      <c r="ANX45" s="48"/>
      <c r="ANY45" s="48"/>
      <c r="ANZ45" s="48"/>
      <c r="AOA45" s="48"/>
      <c r="AOB45" s="48"/>
      <c r="AOC45" s="48"/>
      <c r="AOD45" s="48"/>
      <c r="AOE45" s="48"/>
      <c r="AOF45" s="48"/>
      <c r="AOG45" s="48"/>
      <c r="AOH45" s="48"/>
      <c r="AOI45" s="48"/>
      <c r="AOJ45" s="48"/>
      <c r="AOK45" s="48"/>
      <c r="AOL45" s="48"/>
      <c r="AOM45" s="48"/>
      <c r="AON45" s="48"/>
      <c r="AOO45" s="48"/>
      <c r="AOP45" s="48"/>
      <c r="AOQ45" s="48"/>
      <c r="AOR45" s="48"/>
      <c r="AOS45" s="48"/>
      <c r="AOT45" s="48"/>
      <c r="AOU45" s="48"/>
      <c r="AOV45" s="48"/>
      <c r="AOW45" s="48"/>
      <c r="AOX45" s="48"/>
      <c r="AOY45" s="48"/>
      <c r="AOZ45" s="48"/>
      <c r="APA45" s="48"/>
      <c r="APB45" s="48"/>
      <c r="APC45" s="48"/>
      <c r="APD45" s="48"/>
      <c r="APE45" s="48"/>
      <c r="APF45" s="48"/>
      <c r="APG45" s="48"/>
      <c r="APH45" s="48"/>
      <c r="API45" s="48"/>
      <c r="APJ45" s="48"/>
      <c r="APK45" s="48"/>
      <c r="APL45" s="48"/>
      <c r="APM45" s="48"/>
      <c r="APN45" s="48"/>
      <c r="APO45" s="48"/>
      <c r="APP45" s="48"/>
      <c r="APQ45" s="48"/>
      <c r="APR45" s="48"/>
      <c r="APS45" s="48"/>
      <c r="APT45" s="48"/>
      <c r="APU45" s="48"/>
      <c r="APV45" s="48"/>
      <c r="APW45" s="48"/>
      <c r="APX45" s="48"/>
      <c r="APY45" s="48"/>
      <c r="APZ45" s="48"/>
      <c r="AQA45" s="48"/>
      <c r="AQB45" s="48"/>
      <c r="AQC45" s="48"/>
      <c r="AQD45" s="48"/>
      <c r="AQE45" s="48"/>
      <c r="AQF45" s="48"/>
      <c r="AQG45" s="48"/>
      <c r="AQH45" s="48"/>
      <c r="AQI45" s="48"/>
      <c r="AQJ45" s="48"/>
      <c r="AQK45" s="48"/>
      <c r="AQL45" s="48"/>
      <c r="AQM45" s="48"/>
      <c r="AQN45" s="48"/>
      <c r="AQO45" s="48"/>
      <c r="AQP45" s="48"/>
      <c r="AQQ45" s="48"/>
      <c r="AQR45" s="48"/>
      <c r="AQS45" s="48"/>
      <c r="AQT45" s="48"/>
      <c r="AQU45" s="48"/>
      <c r="AQV45" s="48"/>
      <c r="AQW45" s="48"/>
      <c r="AQX45" s="48"/>
      <c r="AQY45" s="48"/>
      <c r="AQZ45" s="48"/>
      <c r="ARA45" s="48"/>
      <c r="ARB45" s="48"/>
      <c r="ARC45" s="48"/>
      <c r="ARD45" s="48"/>
      <c r="ARE45" s="48"/>
      <c r="ARF45" s="48"/>
      <c r="ARG45" s="48"/>
      <c r="ARH45" s="48"/>
      <c r="ARI45" s="48"/>
      <c r="ARJ45" s="48"/>
      <c r="ARK45" s="48"/>
      <c r="ARL45" s="48"/>
      <c r="ARM45" s="48"/>
      <c r="ARN45" s="48"/>
      <c r="ARO45" s="48"/>
      <c r="ARP45" s="48"/>
      <c r="ARQ45" s="48"/>
      <c r="ARR45" s="48"/>
      <c r="ARS45" s="48"/>
      <c r="ART45" s="48"/>
      <c r="ARU45" s="48"/>
      <c r="ARV45" s="48"/>
      <c r="ARW45" s="48"/>
      <c r="ARX45" s="48"/>
      <c r="ARY45" s="48"/>
      <c r="ARZ45" s="48"/>
      <c r="ASA45" s="48"/>
      <c r="ASB45" s="48"/>
      <c r="ASC45" s="48"/>
      <c r="ASD45" s="48"/>
      <c r="ASE45" s="48"/>
      <c r="ASF45" s="48"/>
      <c r="ASG45" s="48"/>
      <c r="ASH45" s="48"/>
      <c r="ASI45" s="48"/>
      <c r="ASJ45" s="48"/>
      <c r="ASK45" s="48"/>
      <c r="ASL45" s="48"/>
      <c r="ASM45" s="48"/>
      <c r="ASN45" s="48"/>
      <c r="ASO45" s="48"/>
      <c r="ASP45" s="48"/>
      <c r="ASQ45" s="48"/>
      <c r="ASR45" s="48"/>
      <c r="ASS45" s="48"/>
      <c r="AST45" s="48"/>
      <c r="ASU45" s="48"/>
      <c r="ASV45" s="48"/>
      <c r="ASW45" s="48"/>
      <c r="ASX45" s="48"/>
      <c r="ASY45" s="48"/>
      <c r="ASZ45" s="48"/>
      <c r="ATA45" s="48"/>
      <c r="ATB45" s="48"/>
      <c r="ATC45" s="48"/>
      <c r="ATD45" s="48"/>
      <c r="ATE45" s="48"/>
      <c r="ATF45" s="48"/>
      <c r="ATG45" s="48"/>
      <c r="ATH45" s="48"/>
      <c r="ATI45" s="48"/>
      <c r="ATJ45" s="48"/>
      <c r="ATK45" s="48"/>
      <c r="ATL45" s="48"/>
      <c r="ATM45" s="48"/>
      <c r="ATN45" s="48"/>
      <c r="ATO45" s="48"/>
      <c r="ATP45" s="48"/>
      <c r="ATQ45" s="48"/>
      <c r="ATR45" s="48"/>
      <c r="ATS45" s="48"/>
      <c r="ATT45" s="48"/>
      <c r="ATU45" s="48"/>
      <c r="ATV45" s="48"/>
      <c r="ATW45" s="48"/>
      <c r="ATX45" s="48"/>
      <c r="ATY45" s="48"/>
      <c r="ATZ45" s="48"/>
      <c r="AUA45" s="48"/>
      <c r="AUB45" s="48"/>
      <c r="AUC45" s="48"/>
      <c r="AUD45" s="48"/>
      <c r="AUE45" s="48"/>
      <c r="AUF45" s="48"/>
      <c r="AUG45" s="48"/>
      <c r="AUH45" s="48"/>
      <c r="AUI45" s="48"/>
      <c r="AUJ45" s="48"/>
      <c r="AUK45" s="48"/>
      <c r="AUL45" s="48"/>
      <c r="AUM45" s="48"/>
      <c r="AUN45" s="48"/>
      <c r="AUO45" s="48"/>
      <c r="AUP45" s="48"/>
      <c r="AUQ45" s="48"/>
      <c r="AUR45" s="48"/>
      <c r="AUS45" s="48"/>
      <c r="AUT45" s="48"/>
      <c r="AUU45" s="48"/>
      <c r="AUV45" s="48"/>
      <c r="AUW45" s="48"/>
      <c r="AUX45" s="48"/>
      <c r="AUY45" s="48"/>
      <c r="AUZ45" s="48"/>
      <c r="AVA45" s="48"/>
      <c r="AVB45" s="48"/>
      <c r="AVC45" s="48"/>
      <c r="AVD45" s="48"/>
      <c r="AVE45" s="48"/>
      <c r="AVF45" s="48"/>
      <c r="AVG45" s="48"/>
      <c r="AVH45" s="48"/>
      <c r="AVI45" s="48"/>
      <c r="AVJ45" s="48"/>
      <c r="AVK45" s="48"/>
      <c r="AVL45" s="48"/>
      <c r="AVM45" s="48"/>
      <c r="AVN45" s="48"/>
      <c r="AVO45" s="48"/>
      <c r="AVP45" s="48"/>
      <c r="AVQ45" s="48"/>
      <c r="AVR45" s="48"/>
      <c r="AVS45" s="48"/>
      <c r="AVT45" s="48"/>
      <c r="AVU45" s="48"/>
      <c r="AVV45" s="48"/>
      <c r="AVW45" s="48"/>
      <c r="AVX45" s="48"/>
      <c r="AVY45" s="48"/>
      <c r="AVZ45" s="48"/>
      <c r="AWA45" s="48"/>
      <c r="AWB45" s="48"/>
      <c r="AWC45" s="48"/>
      <c r="AWD45" s="48"/>
      <c r="AWE45" s="48"/>
      <c r="AWF45" s="48"/>
      <c r="AWG45" s="48"/>
      <c r="AWH45" s="48"/>
      <c r="AWI45" s="48"/>
      <c r="AWJ45" s="48"/>
      <c r="AWK45" s="48"/>
      <c r="AWL45" s="48"/>
      <c r="AWM45" s="48"/>
      <c r="AWN45" s="48"/>
      <c r="AWO45" s="48"/>
      <c r="AWP45" s="48"/>
      <c r="AWQ45" s="48"/>
      <c r="AWR45" s="48"/>
      <c r="AWS45" s="48"/>
      <c r="AWT45" s="48"/>
      <c r="AWU45" s="48"/>
      <c r="AWV45" s="48"/>
      <c r="AWW45" s="48"/>
      <c r="AWX45" s="48"/>
      <c r="AWY45" s="48"/>
      <c r="AWZ45" s="48"/>
      <c r="AXA45" s="48"/>
      <c r="AXB45" s="48"/>
      <c r="AXC45" s="48"/>
      <c r="AXD45" s="48"/>
      <c r="AXE45" s="48"/>
      <c r="AXF45" s="48"/>
      <c r="AXG45" s="48"/>
      <c r="AXH45" s="48"/>
      <c r="AXI45" s="48"/>
      <c r="AXJ45" s="48"/>
      <c r="AXK45" s="48"/>
      <c r="AXL45" s="48"/>
      <c r="AXM45" s="48"/>
      <c r="AXN45" s="48"/>
      <c r="AXO45" s="48"/>
      <c r="AXP45" s="48"/>
      <c r="AXQ45" s="48"/>
      <c r="AXR45" s="48"/>
      <c r="AXS45" s="48"/>
      <c r="AXT45" s="48"/>
      <c r="AXU45" s="48"/>
      <c r="AXV45" s="48"/>
      <c r="AXW45" s="48"/>
      <c r="AXX45" s="48"/>
      <c r="AXY45" s="48"/>
      <c r="AXZ45" s="48"/>
      <c r="AYA45" s="48"/>
      <c r="AYB45" s="48"/>
      <c r="AYC45" s="48"/>
      <c r="AYD45" s="48"/>
      <c r="AYE45" s="48"/>
      <c r="AYF45" s="48"/>
      <c r="AYG45" s="48"/>
      <c r="AYH45" s="48"/>
      <c r="AYI45" s="48"/>
      <c r="AYJ45" s="48"/>
      <c r="AYK45" s="48"/>
      <c r="AYL45" s="48"/>
      <c r="AYM45" s="48"/>
      <c r="AYN45" s="48"/>
      <c r="AYO45" s="48"/>
      <c r="AYP45" s="48"/>
      <c r="AYQ45" s="48"/>
      <c r="AYR45" s="48"/>
      <c r="AYS45" s="48"/>
      <c r="AYT45" s="48"/>
      <c r="AYU45" s="48"/>
      <c r="AYV45" s="48"/>
      <c r="AYW45" s="48"/>
      <c r="AYX45" s="48"/>
      <c r="AYY45" s="48"/>
      <c r="AYZ45" s="48"/>
      <c r="AZA45" s="48"/>
      <c r="AZB45" s="48"/>
      <c r="AZC45" s="48"/>
      <c r="AZD45" s="48"/>
      <c r="AZE45" s="48"/>
      <c r="AZF45" s="48"/>
      <c r="AZG45" s="48"/>
      <c r="AZH45" s="48"/>
      <c r="AZI45" s="48"/>
      <c r="AZJ45" s="48"/>
      <c r="AZK45" s="48"/>
      <c r="AZL45" s="48"/>
      <c r="AZM45" s="48"/>
      <c r="AZN45" s="48"/>
      <c r="AZO45" s="48"/>
      <c r="AZP45" s="48"/>
      <c r="AZQ45" s="48"/>
      <c r="AZR45" s="48"/>
      <c r="AZS45" s="48"/>
      <c r="AZT45" s="48"/>
      <c r="AZU45" s="48"/>
      <c r="AZV45" s="48"/>
      <c r="AZW45" s="48"/>
      <c r="AZX45" s="48"/>
      <c r="AZY45" s="48"/>
      <c r="AZZ45" s="48"/>
      <c r="BAA45" s="48"/>
      <c r="BAB45" s="48"/>
      <c r="BAC45" s="48"/>
      <c r="BAD45" s="48"/>
      <c r="BAE45" s="48"/>
      <c r="BAF45" s="48"/>
      <c r="BAG45" s="48"/>
      <c r="BAH45" s="48"/>
      <c r="BAI45" s="48"/>
      <c r="BAJ45" s="48"/>
      <c r="BAK45" s="48"/>
      <c r="BAL45" s="48"/>
      <c r="BAM45" s="48"/>
      <c r="BAN45" s="48"/>
      <c r="BAO45" s="48"/>
      <c r="BAP45" s="48"/>
      <c r="BAQ45" s="48"/>
      <c r="BAR45" s="48"/>
      <c r="BAS45" s="48"/>
      <c r="BAT45" s="48"/>
      <c r="BAU45" s="48"/>
      <c r="BAV45" s="48"/>
      <c r="BAW45" s="48"/>
      <c r="BAX45" s="48"/>
      <c r="BAY45" s="48"/>
      <c r="BAZ45" s="48"/>
      <c r="BBA45" s="48"/>
      <c r="BBB45" s="48"/>
      <c r="BBC45" s="48"/>
      <c r="BBD45" s="48"/>
      <c r="BBE45" s="48"/>
      <c r="BBF45" s="48"/>
      <c r="BBG45" s="48"/>
      <c r="BBH45" s="48"/>
      <c r="BBI45" s="48"/>
      <c r="BBJ45" s="48"/>
      <c r="BBK45" s="48"/>
      <c r="BBL45" s="48"/>
      <c r="BBM45" s="48"/>
      <c r="BBN45" s="48"/>
      <c r="BBO45" s="48"/>
      <c r="BBP45" s="48"/>
      <c r="BBQ45" s="48"/>
      <c r="BBR45" s="48"/>
      <c r="BBS45" s="48"/>
      <c r="BBT45" s="48"/>
      <c r="BBU45" s="48"/>
      <c r="BBV45" s="48"/>
      <c r="BBW45" s="48"/>
      <c r="BBX45" s="48"/>
      <c r="BBY45" s="48"/>
      <c r="BBZ45" s="48"/>
      <c r="BCA45" s="48"/>
      <c r="BCB45" s="48"/>
      <c r="BCC45" s="48"/>
      <c r="BCD45" s="48"/>
      <c r="BCE45" s="48"/>
      <c r="BCF45" s="48"/>
      <c r="BCG45" s="48"/>
      <c r="BCH45" s="48"/>
      <c r="BCI45" s="48"/>
      <c r="BCJ45" s="48"/>
      <c r="BCK45" s="48"/>
      <c r="BCL45" s="48"/>
      <c r="BCM45" s="48"/>
      <c r="BCN45" s="48"/>
      <c r="BCO45" s="48"/>
      <c r="BCP45" s="48"/>
      <c r="BCQ45" s="48"/>
      <c r="BCR45" s="48"/>
      <c r="BCS45" s="48"/>
      <c r="BCT45" s="48"/>
      <c r="BCU45" s="48"/>
      <c r="BCV45" s="48"/>
      <c r="BCW45" s="48"/>
      <c r="BCX45" s="48"/>
      <c r="BCY45" s="48"/>
      <c r="BCZ45" s="48"/>
      <c r="BDA45" s="48"/>
      <c r="BDB45" s="48"/>
      <c r="BDC45" s="48"/>
      <c r="BDD45" s="48"/>
      <c r="BDE45" s="48"/>
      <c r="BDF45" s="48"/>
      <c r="BDG45" s="48"/>
      <c r="BDH45" s="48"/>
      <c r="BDI45" s="48"/>
      <c r="BDJ45" s="48"/>
      <c r="BDK45" s="48"/>
      <c r="BDL45" s="48"/>
      <c r="BDM45" s="48"/>
      <c r="BDN45" s="48"/>
      <c r="BDO45" s="48"/>
      <c r="BDP45" s="48"/>
      <c r="BDQ45" s="48"/>
      <c r="BDR45" s="48"/>
      <c r="BDS45" s="48"/>
      <c r="BDT45" s="48"/>
      <c r="BDU45" s="48"/>
      <c r="BDV45" s="48"/>
      <c r="BDW45" s="48"/>
      <c r="BDX45" s="48"/>
      <c r="BDY45" s="48"/>
      <c r="BDZ45" s="48"/>
      <c r="BEA45" s="48"/>
      <c r="BEB45" s="48"/>
      <c r="BEC45" s="48"/>
      <c r="BED45" s="48"/>
      <c r="BEE45" s="48"/>
      <c r="BEF45" s="48"/>
      <c r="BEG45" s="48"/>
      <c r="BEH45" s="48"/>
      <c r="BEI45" s="48"/>
      <c r="BEJ45" s="48"/>
      <c r="BEK45" s="48"/>
      <c r="BEL45" s="48"/>
      <c r="BEM45" s="48"/>
      <c r="BEN45" s="48"/>
      <c r="BEO45" s="48"/>
      <c r="BEP45" s="48"/>
      <c r="BEQ45" s="48"/>
      <c r="BER45" s="48"/>
      <c r="BES45" s="48"/>
      <c r="BET45" s="48"/>
      <c r="BEU45" s="48"/>
      <c r="BEV45" s="48"/>
      <c r="BEW45" s="48"/>
      <c r="BEX45" s="48"/>
      <c r="BEY45" s="48"/>
      <c r="BEZ45" s="48"/>
      <c r="BFA45" s="48"/>
      <c r="BFB45" s="48"/>
      <c r="BFC45" s="48"/>
      <c r="BFD45" s="48"/>
      <c r="BFE45" s="48"/>
      <c r="BFF45" s="48"/>
      <c r="BFG45" s="48"/>
      <c r="BFH45" s="48"/>
      <c r="BFI45" s="48"/>
      <c r="BFJ45" s="48"/>
      <c r="BFK45" s="48"/>
      <c r="BFL45" s="48"/>
      <c r="BFM45" s="48"/>
      <c r="BFN45" s="48"/>
      <c r="BFO45" s="48"/>
      <c r="BFP45" s="48"/>
      <c r="BFQ45" s="48"/>
      <c r="BFR45" s="48"/>
      <c r="BFS45" s="48"/>
      <c r="BFT45" s="48"/>
      <c r="BFU45" s="48"/>
      <c r="BFV45" s="48"/>
      <c r="BFW45" s="48"/>
      <c r="BFX45" s="48"/>
      <c r="BFY45" s="48"/>
      <c r="BFZ45" s="48"/>
      <c r="BGA45" s="48"/>
      <c r="BGB45" s="48"/>
      <c r="BGC45" s="48"/>
      <c r="BGD45" s="48"/>
      <c r="BGE45" s="48"/>
      <c r="BGF45" s="48"/>
      <c r="BGG45" s="48"/>
      <c r="BGH45" s="48"/>
      <c r="BGI45" s="48"/>
      <c r="BGJ45" s="48"/>
      <c r="BGK45" s="48"/>
      <c r="BGL45" s="48"/>
      <c r="BGM45" s="48"/>
      <c r="BGN45" s="48"/>
      <c r="BGO45" s="48"/>
      <c r="BGP45" s="48"/>
      <c r="BGQ45" s="48"/>
      <c r="BGR45" s="48"/>
      <c r="BGS45" s="48"/>
      <c r="BGT45" s="48"/>
      <c r="BGU45" s="48"/>
      <c r="BGV45" s="48"/>
      <c r="BGW45" s="48"/>
      <c r="BGX45" s="48"/>
      <c r="BGY45" s="48"/>
      <c r="BGZ45" s="48"/>
      <c r="BHA45" s="48"/>
      <c r="BHB45" s="48"/>
      <c r="BHC45" s="48"/>
      <c r="BHD45" s="48"/>
      <c r="BHE45" s="48"/>
      <c r="BHF45" s="48"/>
      <c r="BHG45" s="48"/>
      <c r="BHH45" s="48"/>
      <c r="BHI45" s="48"/>
      <c r="BHJ45" s="48"/>
      <c r="BHK45" s="48"/>
      <c r="BHL45" s="48"/>
      <c r="BHM45" s="48"/>
      <c r="BHN45" s="48"/>
      <c r="BHO45" s="48"/>
      <c r="BHP45" s="48"/>
      <c r="BHQ45" s="48"/>
      <c r="BHR45" s="48"/>
      <c r="BHS45" s="48"/>
      <c r="BHT45" s="48"/>
      <c r="BHU45" s="48"/>
      <c r="BHV45" s="48"/>
      <c r="BHW45" s="48"/>
      <c r="BHX45" s="48"/>
      <c r="BHY45" s="48"/>
      <c r="BHZ45" s="48"/>
      <c r="BIA45" s="48"/>
      <c r="BIB45" s="48"/>
      <c r="BIC45" s="48"/>
      <c r="BID45" s="48"/>
      <c r="BIE45" s="48"/>
      <c r="BIF45" s="48"/>
      <c r="BIG45" s="48"/>
      <c r="BIH45" s="48"/>
      <c r="BII45" s="48"/>
      <c r="BIJ45" s="48"/>
      <c r="BIK45" s="48"/>
      <c r="BIL45" s="48"/>
      <c r="BIM45" s="48"/>
      <c r="BIN45" s="48"/>
      <c r="BIO45" s="48"/>
      <c r="BIP45" s="48"/>
      <c r="BIQ45" s="48"/>
      <c r="BIR45" s="48"/>
      <c r="BIS45" s="48"/>
      <c r="BIT45" s="48"/>
      <c r="BIU45" s="48"/>
      <c r="BIV45" s="48"/>
      <c r="BIW45" s="48"/>
      <c r="BIX45" s="48"/>
      <c r="BIY45" s="48"/>
      <c r="BIZ45" s="48"/>
      <c r="BJA45" s="48"/>
      <c r="BJB45" s="48"/>
      <c r="BJC45" s="48"/>
      <c r="BJD45" s="48"/>
      <c r="BJE45" s="48"/>
      <c r="BJF45" s="48"/>
      <c r="BJG45" s="48"/>
      <c r="BJH45" s="48"/>
      <c r="BJI45" s="48"/>
      <c r="BJJ45" s="48"/>
      <c r="BJK45" s="48"/>
      <c r="BJL45" s="48"/>
      <c r="BJM45" s="48"/>
      <c r="BJN45" s="48"/>
      <c r="BJO45" s="48"/>
      <c r="BJP45" s="48"/>
      <c r="BJQ45" s="48"/>
      <c r="BJR45" s="48"/>
      <c r="BJS45" s="48"/>
      <c r="BJT45" s="48"/>
      <c r="BJU45" s="48"/>
      <c r="BJV45" s="48"/>
      <c r="BJW45" s="48"/>
      <c r="BJX45" s="48"/>
      <c r="BJY45" s="48"/>
      <c r="BJZ45" s="48"/>
      <c r="BKA45" s="48"/>
      <c r="BKB45" s="48"/>
      <c r="BKC45" s="48"/>
      <c r="BKD45" s="48"/>
      <c r="BKE45" s="48"/>
      <c r="BKF45" s="48"/>
      <c r="BKG45" s="48"/>
      <c r="BKH45" s="48"/>
      <c r="BKI45" s="48"/>
      <c r="BKJ45" s="48"/>
      <c r="BKK45" s="48"/>
      <c r="BKL45" s="48"/>
      <c r="BKM45" s="48"/>
      <c r="BKN45" s="48"/>
      <c r="BKO45" s="48"/>
      <c r="BKP45" s="48"/>
      <c r="BKQ45" s="48"/>
      <c r="BKR45" s="48"/>
      <c r="BKS45" s="48"/>
      <c r="BKT45" s="48"/>
      <c r="BKU45" s="48"/>
      <c r="BKV45" s="48"/>
      <c r="BKW45" s="48"/>
      <c r="BKX45" s="48"/>
      <c r="BKY45" s="48"/>
      <c r="BKZ45" s="48"/>
      <c r="BLA45" s="48"/>
      <c r="BLB45" s="48"/>
      <c r="BLC45" s="48"/>
      <c r="BLD45" s="48"/>
      <c r="BLE45" s="48"/>
      <c r="BLF45" s="48"/>
      <c r="BLG45" s="48"/>
      <c r="BLH45" s="48"/>
      <c r="BLI45" s="48"/>
      <c r="BLJ45" s="48"/>
      <c r="BLK45" s="48"/>
      <c r="BLL45" s="48"/>
      <c r="BLM45" s="48"/>
      <c r="BLN45" s="48"/>
      <c r="BLO45" s="48"/>
      <c r="BLP45" s="48"/>
      <c r="BLQ45" s="48"/>
      <c r="BLR45" s="48"/>
      <c r="BLS45" s="48"/>
      <c r="BLT45" s="48"/>
      <c r="BLU45" s="48"/>
      <c r="BLV45" s="48"/>
      <c r="BLW45" s="48"/>
      <c r="BLX45" s="48"/>
      <c r="BLY45" s="48"/>
      <c r="BLZ45" s="48"/>
      <c r="BMA45" s="48"/>
      <c r="BMB45" s="48"/>
      <c r="BMC45" s="48"/>
      <c r="BMD45" s="48"/>
      <c r="BME45" s="48"/>
      <c r="BMF45" s="48"/>
      <c r="BMG45" s="48"/>
      <c r="BMH45" s="48"/>
      <c r="BMI45" s="48"/>
      <c r="BMJ45" s="48"/>
      <c r="BMK45" s="48"/>
      <c r="BML45" s="48"/>
      <c r="BMM45" s="48"/>
      <c r="BMN45" s="48"/>
      <c r="BMO45" s="48"/>
      <c r="BMP45" s="48"/>
      <c r="BMQ45" s="48"/>
      <c r="BMR45" s="48"/>
      <c r="BMS45" s="48"/>
      <c r="BMT45" s="48"/>
      <c r="BMU45" s="48"/>
      <c r="BMV45" s="48"/>
      <c r="BMW45" s="48"/>
      <c r="BMX45" s="48"/>
      <c r="BMY45" s="48"/>
      <c r="BMZ45" s="48"/>
      <c r="BNA45" s="48"/>
      <c r="BNB45" s="48"/>
      <c r="BNC45" s="48"/>
      <c r="BND45" s="48"/>
      <c r="BNE45" s="48"/>
      <c r="BNF45" s="48"/>
      <c r="BNG45" s="48"/>
      <c r="BNH45" s="48"/>
      <c r="BNI45" s="48"/>
      <c r="BNJ45" s="48"/>
      <c r="BNK45" s="48"/>
      <c r="BNL45" s="48"/>
      <c r="BNM45" s="48"/>
      <c r="BNN45" s="48"/>
      <c r="BNO45" s="48"/>
      <c r="BNP45" s="48"/>
      <c r="BNQ45" s="48"/>
      <c r="BNR45" s="48"/>
      <c r="BNS45" s="48"/>
      <c r="BNT45" s="48"/>
      <c r="BNU45" s="48"/>
      <c r="BNV45" s="48"/>
      <c r="BNW45" s="48"/>
      <c r="BNX45" s="48"/>
      <c r="BNY45" s="48"/>
      <c r="BNZ45" s="48"/>
      <c r="BOA45" s="48"/>
      <c r="BOB45" s="48"/>
      <c r="BOC45" s="48"/>
      <c r="BOD45" s="48"/>
      <c r="BOE45" s="48"/>
      <c r="BOF45" s="48"/>
      <c r="BOG45" s="48"/>
      <c r="BOH45" s="48"/>
      <c r="BOI45" s="48"/>
      <c r="BOJ45" s="48"/>
      <c r="BOK45" s="48"/>
      <c r="BOL45" s="48"/>
      <c r="BOM45" s="48"/>
      <c r="BON45" s="48"/>
      <c r="BOO45" s="48"/>
      <c r="BOP45" s="48"/>
      <c r="BOQ45" s="48"/>
      <c r="BOR45" s="48"/>
      <c r="BOS45" s="48"/>
      <c r="BOT45" s="48"/>
      <c r="BOU45" s="48"/>
      <c r="BOV45" s="48"/>
      <c r="BOW45" s="48"/>
      <c r="BOX45" s="48"/>
      <c r="BOY45" s="48"/>
      <c r="BOZ45" s="48"/>
      <c r="BPA45" s="48"/>
      <c r="BPB45" s="48"/>
      <c r="BPC45" s="48"/>
      <c r="BPD45" s="48"/>
      <c r="BPE45" s="48"/>
      <c r="BPF45" s="48"/>
      <c r="BPG45" s="48"/>
      <c r="BPH45" s="48"/>
      <c r="BPI45" s="48"/>
      <c r="BPJ45" s="48"/>
      <c r="BPK45" s="48"/>
      <c r="BPL45" s="48"/>
      <c r="BPM45" s="48"/>
      <c r="BPN45" s="48"/>
      <c r="BPO45" s="48"/>
      <c r="BPP45" s="48"/>
      <c r="BPQ45" s="48"/>
      <c r="BPR45" s="48"/>
      <c r="BPS45" s="48"/>
      <c r="BPT45" s="48"/>
      <c r="BPU45" s="48"/>
      <c r="BPV45" s="48"/>
      <c r="BPW45" s="48"/>
      <c r="BPX45" s="48"/>
      <c r="BPY45" s="48"/>
      <c r="BPZ45" s="48"/>
      <c r="BQA45" s="48"/>
      <c r="BQB45" s="48"/>
      <c r="BQC45" s="48"/>
      <c r="BQD45" s="48"/>
      <c r="BQE45" s="48"/>
      <c r="BQF45" s="48"/>
      <c r="BQG45" s="48"/>
      <c r="BQH45" s="48"/>
      <c r="BQI45" s="48"/>
      <c r="BQJ45" s="48"/>
      <c r="BQK45" s="48"/>
      <c r="BQL45" s="48"/>
      <c r="BQM45" s="48"/>
      <c r="BQN45" s="48"/>
      <c r="BQO45" s="48"/>
      <c r="BQP45" s="48"/>
      <c r="BQQ45" s="48"/>
      <c r="BQR45" s="48"/>
      <c r="BQS45" s="48"/>
      <c r="BQT45" s="48"/>
      <c r="BQU45" s="48"/>
      <c r="BQV45" s="48"/>
      <c r="BQW45" s="48"/>
      <c r="BQX45" s="48"/>
      <c r="BQY45" s="48"/>
      <c r="BQZ45" s="48"/>
      <c r="BRA45" s="48"/>
      <c r="BRB45" s="48"/>
      <c r="BRC45" s="48"/>
      <c r="BRD45" s="48"/>
      <c r="BRE45" s="48"/>
      <c r="BRF45" s="48"/>
      <c r="BRG45" s="48"/>
      <c r="BRH45" s="48"/>
      <c r="BRI45" s="48"/>
      <c r="BRJ45" s="48"/>
      <c r="BRK45" s="48"/>
      <c r="BRL45" s="48"/>
      <c r="BRM45" s="48"/>
      <c r="BRN45" s="48"/>
      <c r="BRO45" s="48"/>
      <c r="BRP45" s="48"/>
      <c r="BRQ45" s="48"/>
      <c r="BRR45" s="48"/>
      <c r="BRS45" s="48"/>
      <c r="BRT45" s="48"/>
      <c r="BRU45" s="48"/>
      <c r="BRV45" s="48"/>
      <c r="BRW45" s="48"/>
      <c r="BRX45" s="48"/>
      <c r="BRY45" s="48"/>
      <c r="BRZ45" s="48"/>
      <c r="BSA45" s="48"/>
      <c r="BSB45" s="48"/>
      <c r="BSC45" s="48"/>
      <c r="BSD45" s="48"/>
      <c r="BSE45" s="48"/>
      <c r="BSF45" s="48"/>
      <c r="BSG45" s="48"/>
      <c r="BSH45" s="48"/>
      <c r="BSI45" s="48"/>
      <c r="BSJ45" s="48"/>
      <c r="BSK45" s="48"/>
      <c r="BSL45" s="48"/>
      <c r="BSM45" s="48"/>
      <c r="BSN45" s="48"/>
      <c r="BSO45" s="48"/>
      <c r="BSP45" s="48"/>
      <c r="BSQ45" s="48"/>
      <c r="BSR45" s="48"/>
      <c r="BSS45" s="48"/>
      <c r="BST45" s="48"/>
      <c r="BSU45" s="48"/>
      <c r="BSV45" s="48"/>
      <c r="BSW45" s="48"/>
      <c r="BSX45" s="48"/>
      <c r="BSY45" s="48"/>
      <c r="BSZ45" s="48"/>
      <c r="BTA45" s="48"/>
      <c r="BTB45" s="48"/>
      <c r="BTC45" s="48"/>
      <c r="BTD45" s="48"/>
      <c r="BTE45" s="48"/>
      <c r="BTF45" s="48"/>
      <c r="BTG45" s="48"/>
      <c r="BTH45" s="48"/>
      <c r="BTI45" s="48"/>
      <c r="BTJ45" s="48"/>
      <c r="BTK45" s="48"/>
      <c r="BTL45" s="48"/>
      <c r="BTM45" s="48"/>
      <c r="BTN45" s="48"/>
      <c r="BTO45" s="48"/>
      <c r="BTP45" s="48"/>
      <c r="BTQ45" s="48"/>
      <c r="BTR45" s="48"/>
      <c r="BTS45" s="48"/>
      <c r="BTT45" s="48"/>
      <c r="BTU45" s="48"/>
      <c r="BTV45" s="48"/>
      <c r="BTW45" s="48"/>
      <c r="BTX45" s="48"/>
      <c r="BTY45" s="48"/>
      <c r="BTZ45" s="48"/>
      <c r="BUA45" s="48"/>
      <c r="BUB45" s="48"/>
      <c r="BUC45" s="48"/>
      <c r="BUD45" s="48"/>
      <c r="BUE45" s="48"/>
      <c r="BUF45" s="48"/>
      <c r="BUG45" s="48"/>
      <c r="BUH45" s="48"/>
      <c r="BUI45" s="48"/>
      <c r="BUJ45" s="48"/>
      <c r="BUK45" s="48"/>
      <c r="BUL45" s="48"/>
      <c r="BUM45" s="48"/>
      <c r="BUN45" s="48"/>
      <c r="BUO45" s="48"/>
      <c r="BUP45" s="48"/>
      <c r="BUQ45" s="48"/>
      <c r="BUR45" s="48"/>
      <c r="BUS45" s="48"/>
      <c r="BUT45" s="48"/>
      <c r="BUU45" s="48"/>
      <c r="BUV45" s="48"/>
      <c r="BUW45" s="48"/>
      <c r="BUX45" s="48"/>
      <c r="BUY45" s="48"/>
      <c r="BUZ45" s="48"/>
      <c r="BVA45" s="48"/>
      <c r="BVB45" s="48"/>
      <c r="BVC45" s="48"/>
      <c r="BVD45" s="48"/>
      <c r="BVE45" s="48"/>
      <c r="BVF45" s="48"/>
      <c r="BVG45" s="48"/>
      <c r="BVH45" s="48"/>
      <c r="BVI45" s="48"/>
      <c r="BVJ45" s="48"/>
      <c r="BVK45" s="48"/>
      <c r="BVL45" s="48"/>
      <c r="BVM45" s="48"/>
      <c r="BVN45" s="48"/>
      <c r="BVO45" s="48"/>
      <c r="BVP45" s="48"/>
      <c r="BVQ45" s="48"/>
      <c r="BVR45" s="48"/>
      <c r="BVS45" s="48"/>
      <c r="BVT45" s="48"/>
      <c r="BVU45" s="48"/>
      <c r="BVV45" s="48"/>
      <c r="BVW45" s="48"/>
      <c r="BVX45" s="48"/>
      <c r="BVY45" s="48"/>
      <c r="BVZ45" s="48"/>
      <c r="BWA45" s="48"/>
      <c r="BWB45" s="48"/>
      <c r="BWC45" s="48"/>
      <c r="BWD45" s="48"/>
      <c r="BWE45" s="48"/>
      <c r="BWF45" s="48"/>
      <c r="BWG45" s="48"/>
      <c r="BWH45" s="48"/>
      <c r="BWI45" s="48"/>
      <c r="BWJ45" s="48"/>
      <c r="BWK45" s="48"/>
      <c r="BWL45" s="48"/>
      <c r="BWM45" s="48"/>
      <c r="BWN45" s="48"/>
      <c r="BWO45" s="48"/>
      <c r="BWP45" s="48"/>
      <c r="BWQ45" s="48"/>
      <c r="BWR45" s="48"/>
      <c r="BWS45" s="48"/>
      <c r="BWT45" s="48"/>
      <c r="BWU45" s="48"/>
      <c r="BWV45" s="48"/>
      <c r="BWW45" s="48"/>
      <c r="BWX45" s="48"/>
      <c r="BWY45" s="48"/>
      <c r="BWZ45" s="48"/>
      <c r="BXA45" s="48"/>
      <c r="BXB45" s="48"/>
      <c r="BXC45" s="48"/>
      <c r="BXD45" s="48"/>
      <c r="BXE45" s="48"/>
      <c r="BXF45" s="48"/>
      <c r="BXG45" s="48"/>
      <c r="BXH45" s="48"/>
      <c r="BXI45" s="48"/>
      <c r="BXJ45" s="48"/>
      <c r="BXK45" s="48"/>
      <c r="BXL45" s="48"/>
      <c r="BXM45" s="48"/>
      <c r="BXN45" s="48"/>
      <c r="BXO45" s="48"/>
      <c r="BXP45" s="48"/>
      <c r="BXQ45" s="48"/>
      <c r="BXR45" s="48"/>
      <c r="BXS45" s="48"/>
      <c r="BXT45" s="48"/>
      <c r="BXU45" s="48"/>
      <c r="BXV45" s="48"/>
      <c r="BXW45" s="48"/>
      <c r="BXX45" s="48"/>
      <c r="BXY45" s="48"/>
      <c r="BXZ45" s="48"/>
      <c r="BYA45" s="48"/>
      <c r="BYB45" s="48"/>
      <c r="BYC45" s="48"/>
      <c r="BYD45" s="48"/>
      <c r="BYE45" s="48"/>
      <c r="BYF45" s="48"/>
      <c r="BYG45" s="48"/>
      <c r="BYH45" s="48"/>
      <c r="BYI45" s="48"/>
      <c r="BYJ45" s="48"/>
      <c r="BYK45" s="48"/>
      <c r="BYL45" s="48"/>
      <c r="BYM45" s="48"/>
      <c r="BYN45" s="48"/>
      <c r="BYO45" s="48"/>
      <c r="BYP45" s="48"/>
      <c r="BYQ45" s="48"/>
      <c r="BYR45" s="48"/>
      <c r="BYS45" s="48"/>
      <c r="BYT45" s="48"/>
      <c r="BYU45" s="48"/>
      <c r="BYV45" s="48"/>
      <c r="BYW45" s="48"/>
      <c r="BYX45" s="48"/>
      <c r="BYY45" s="48"/>
      <c r="BYZ45" s="48"/>
      <c r="BZA45" s="48"/>
      <c r="BZB45" s="48"/>
      <c r="BZC45" s="48"/>
      <c r="BZD45" s="48"/>
      <c r="BZE45" s="48"/>
      <c r="BZF45" s="48"/>
      <c r="BZG45" s="48"/>
      <c r="BZH45" s="48"/>
      <c r="BZI45" s="48"/>
      <c r="BZJ45" s="48"/>
      <c r="BZK45" s="48"/>
      <c r="BZL45" s="48"/>
      <c r="BZM45" s="48"/>
      <c r="BZN45" s="48"/>
      <c r="BZO45" s="48"/>
      <c r="BZP45" s="48"/>
      <c r="BZQ45" s="48"/>
      <c r="BZR45" s="48"/>
      <c r="BZS45" s="48"/>
      <c r="BZT45" s="48"/>
      <c r="BZU45" s="48"/>
      <c r="BZV45" s="48"/>
      <c r="BZW45" s="48"/>
      <c r="BZX45" s="48"/>
      <c r="BZY45" s="48"/>
      <c r="BZZ45" s="48"/>
      <c r="CAA45" s="48"/>
      <c r="CAB45" s="48"/>
      <c r="CAC45" s="48"/>
      <c r="CAD45" s="48"/>
      <c r="CAE45" s="48"/>
      <c r="CAF45" s="48"/>
      <c r="CAG45" s="48"/>
      <c r="CAH45" s="48"/>
      <c r="CAI45" s="48"/>
      <c r="CAJ45" s="48"/>
      <c r="CAK45" s="48"/>
      <c r="CAL45" s="48"/>
      <c r="CAM45" s="48"/>
      <c r="CAN45" s="48"/>
      <c r="CAO45" s="48"/>
      <c r="CAP45" s="48"/>
      <c r="CAQ45" s="48"/>
      <c r="CAR45" s="48"/>
      <c r="CAS45" s="48"/>
      <c r="CAT45" s="48"/>
      <c r="CAU45" s="48"/>
      <c r="CAV45" s="48"/>
      <c r="CAW45" s="48"/>
      <c r="CAX45" s="48"/>
      <c r="CAY45" s="48"/>
      <c r="CAZ45" s="48"/>
      <c r="CBA45" s="48"/>
      <c r="CBB45" s="48"/>
      <c r="CBC45" s="48"/>
      <c r="CBD45" s="48"/>
      <c r="CBE45" s="48"/>
      <c r="CBF45" s="48"/>
      <c r="CBG45" s="48"/>
      <c r="CBH45" s="48"/>
      <c r="CBI45" s="48"/>
      <c r="CBJ45" s="48"/>
      <c r="CBK45" s="48"/>
      <c r="CBL45" s="48"/>
      <c r="CBM45" s="48"/>
      <c r="CBN45" s="48"/>
      <c r="CBO45" s="48"/>
      <c r="CBP45" s="48"/>
      <c r="CBQ45" s="48"/>
      <c r="CBR45" s="48"/>
      <c r="CBS45" s="48"/>
      <c r="CBT45" s="48"/>
      <c r="CBU45" s="48"/>
      <c r="CBV45" s="48"/>
      <c r="CBW45" s="48"/>
      <c r="CBX45" s="48"/>
      <c r="CBY45" s="48"/>
      <c r="CBZ45" s="48"/>
      <c r="CCA45" s="48"/>
      <c r="CCB45" s="48"/>
      <c r="CCC45" s="48"/>
      <c r="CCD45" s="48"/>
      <c r="CCE45" s="48"/>
      <c r="CCF45" s="48"/>
      <c r="CCG45" s="48"/>
      <c r="CCH45" s="48"/>
      <c r="CCI45" s="48"/>
      <c r="CCJ45" s="48"/>
      <c r="CCK45" s="48"/>
      <c r="CCL45" s="48"/>
      <c r="CCM45" s="48"/>
      <c r="CCN45" s="48"/>
      <c r="CCO45" s="48"/>
      <c r="CCP45" s="48"/>
      <c r="CCQ45" s="48"/>
      <c r="CCR45" s="48"/>
      <c r="CCS45" s="48"/>
      <c r="CCT45" s="48"/>
      <c r="CCU45" s="48"/>
      <c r="CCV45" s="48"/>
      <c r="CCW45" s="48"/>
      <c r="CCX45" s="48"/>
      <c r="CCY45" s="48"/>
      <c r="CCZ45" s="48"/>
      <c r="CDA45" s="48"/>
      <c r="CDB45" s="48"/>
      <c r="CDC45" s="48"/>
      <c r="CDD45" s="48"/>
      <c r="CDE45" s="48"/>
      <c r="CDF45" s="48"/>
      <c r="CDG45" s="48"/>
      <c r="CDH45" s="48"/>
      <c r="CDI45" s="48"/>
      <c r="CDJ45" s="48"/>
      <c r="CDK45" s="48"/>
      <c r="CDL45" s="48"/>
      <c r="CDM45" s="48"/>
      <c r="CDN45" s="48"/>
      <c r="CDO45" s="48"/>
      <c r="CDP45" s="48"/>
      <c r="CDQ45" s="48"/>
      <c r="CDR45" s="48"/>
      <c r="CDS45" s="48"/>
      <c r="CDT45" s="48"/>
      <c r="CDU45" s="48"/>
      <c r="CDV45" s="48"/>
      <c r="CDW45" s="48"/>
      <c r="CDX45" s="48"/>
      <c r="CDY45" s="48"/>
      <c r="CDZ45" s="48"/>
      <c r="CEA45" s="48"/>
      <c r="CEB45" s="48"/>
      <c r="CEC45" s="48"/>
      <c r="CED45" s="48"/>
      <c r="CEE45" s="48"/>
      <c r="CEF45" s="48"/>
      <c r="CEG45" s="48"/>
      <c r="CEH45" s="48"/>
      <c r="CEI45" s="48"/>
      <c r="CEJ45" s="48"/>
      <c r="CEK45" s="48"/>
      <c r="CEL45" s="48"/>
      <c r="CEM45" s="48"/>
      <c r="CEN45" s="48"/>
      <c r="CEO45" s="48"/>
      <c r="CEP45" s="48"/>
      <c r="CEQ45" s="48"/>
      <c r="CER45" s="48"/>
      <c r="CES45" s="48"/>
      <c r="CET45" s="48"/>
      <c r="CEU45" s="48"/>
      <c r="CEV45" s="48"/>
      <c r="CEW45" s="48"/>
      <c r="CEX45" s="48"/>
      <c r="CEY45" s="48"/>
      <c r="CEZ45" s="48"/>
      <c r="CFA45" s="48"/>
      <c r="CFB45" s="48"/>
      <c r="CFC45" s="48"/>
      <c r="CFD45" s="48"/>
      <c r="CFE45" s="48"/>
      <c r="CFF45" s="48"/>
      <c r="CFG45" s="48"/>
      <c r="CFH45" s="48"/>
      <c r="CFI45" s="48"/>
      <c r="CFJ45" s="48"/>
      <c r="CFK45" s="48"/>
      <c r="CFL45" s="48"/>
      <c r="CFM45" s="48"/>
      <c r="CFN45" s="48"/>
      <c r="CFO45" s="48"/>
      <c r="CFP45" s="48"/>
      <c r="CFQ45" s="48"/>
      <c r="CFR45" s="48"/>
      <c r="CFS45" s="48"/>
      <c r="CFT45" s="48"/>
      <c r="CFU45" s="48"/>
      <c r="CFV45" s="48"/>
      <c r="CFW45" s="48"/>
      <c r="CFX45" s="48"/>
      <c r="CFY45" s="48"/>
      <c r="CFZ45" s="48"/>
      <c r="CGA45" s="48"/>
      <c r="CGB45" s="48"/>
      <c r="CGC45" s="48"/>
      <c r="CGD45" s="48"/>
      <c r="CGE45" s="48"/>
      <c r="CGF45" s="48"/>
      <c r="CGG45" s="48"/>
      <c r="CGH45" s="48"/>
      <c r="CGI45" s="48"/>
      <c r="CGJ45" s="48"/>
      <c r="CGK45" s="48"/>
      <c r="CGL45" s="48"/>
      <c r="CGM45" s="48"/>
      <c r="CGN45" s="48"/>
      <c r="CGO45" s="48"/>
      <c r="CGP45" s="48"/>
      <c r="CGQ45" s="48"/>
      <c r="CGR45" s="48"/>
      <c r="CGS45" s="48"/>
      <c r="CGT45" s="48"/>
      <c r="CGU45" s="48"/>
      <c r="CGV45" s="48"/>
      <c r="CGW45" s="48"/>
      <c r="CGX45" s="48"/>
      <c r="CGY45" s="48"/>
      <c r="CGZ45" s="48"/>
      <c r="CHA45" s="48"/>
      <c r="CHB45" s="48"/>
      <c r="CHC45" s="48"/>
      <c r="CHD45" s="48"/>
      <c r="CHE45" s="48"/>
      <c r="CHF45" s="48"/>
      <c r="CHG45" s="48"/>
      <c r="CHH45" s="48"/>
      <c r="CHI45" s="48"/>
      <c r="CHJ45" s="48"/>
      <c r="CHK45" s="48"/>
      <c r="CHL45" s="48"/>
      <c r="CHM45" s="48"/>
      <c r="CHN45" s="48"/>
      <c r="CHO45" s="48"/>
      <c r="CHP45" s="48"/>
      <c r="CHQ45" s="48"/>
      <c r="CHR45" s="48"/>
      <c r="CHS45" s="48"/>
      <c r="CHT45" s="48"/>
      <c r="CHU45" s="48"/>
      <c r="CHV45" s="48"/>
      <c r="CHW45" s="48"/>
      <c r="CHX45" s="48"/>
      <c r="CHY45" s="48"/>
      <c r="CHZ45" s="48"/>
      <c r="CIA45" s="48"/>
      <c r="CIB45" s="48"/>
      <c r="CIC45" s="48"/>
      <c r="CID45" s="48"/>
      <c r="CIE45" s="48"/>
      <c r="CIF45" s="48"/>
      <c r="CIG45" s="48"/>
      <c r="CIH45" s="48"/>
      <c r="CII45" s="48"/>
      <c r="CIJ45" s="48"/>
      <c r="CIK45" s="48"/>
      <c r="CIL45" s="48"/>
      <c r="CIM45" s="48"/>
      <c r="CIN45" s="48"/>
      <c r="CIO45" s="48"/>
      <c r="CIP45" s="48"/>
      <c r="CIQ45" s="48"/>
      <c r="CIR45" s="48"/>
      <c r="CIS45" s="48"/>
      <c r="CIT45" s="48"/>
      <c r="CIU45" s="48"/>
      <c r="CIV45" s="48"/>
      <c r="CIW45" s="48"/>
      <c r="CIX45" s="48"/>
      <c r="CIY45" s="48"/>
      <c r="CIZ45" s="48"/>
      <c r="CJA45" s="48"/>
      <c r="CJB45" s="48"/>
      <c r="CJC45" s="48"/>
      <c r="CJD45" s="48"/>
      <c r="CJE45" s="48"/>
      <c r="CJF45" s="48"/>
      <c r="CJG45" s="48"/>
      <c r="CJH45" s="48"/>
      <c r="CJI45" s="48"/>
      <c r="CJJ45" s="48"/>
      <c r="CJK45" s="48"/>
      <c r="CJL45" s="48"/>
      <c r="CJM45" s="48"/>
      <c r="CJN45" s="48"/>
      <c r="CJO45" s="48"/>
      <c r="CJP45" s="48"/>
      <c r="CJQ45" s="48"/>
      <c r="CJR45" s="48"/>
      <c r="CJS45" s="48"/>
      <c r="CJT45" s="48"/>
      <c r="CJU45" s="48"/>
      <c r="CJV45" s="48"/>
      <c r="CJW45" s="48"/>
      <c r="CJX45" s="48"/>
      <c r="CJY45" s="48"/>
      <c r="CJZ45" s="48"/>
      <c r="CKA45" s="48"/>
      <c r="CKB45" s="48"/>
      <c r="CKC45" s="48"/>
      <c r="CKD45" s="48"/>
      <c r="CKE45" s="48"/>
      <c r="CKF45" s="48"/>
      <c r="CKG45" s="48"/>
      <c r="CKH45" s="48"/>
      <c r="CKI45" s="48"/>
      <c r="CKJ45" s="48"/>
      <c r="CKK45" s="48"/>
      <c r="CKL45" s="48"/>
      <c r="CKM45" s="48"/>
      <c r="CKN45" s="48"/>
      <c r="CKO45" s="48"/>
      <c r="CKP45" s="48"/>
      <c r="CKQ45" s="48"/>
      <c r="CKR45" s="48"/>
      <c r="CKS45" s="48"/>
      <c r="CKT45" s="48"/>
      <c r="CKU45" s="48"/>
      <c r="CKV45" s="48"/>
      <c r="CKW45" s="48"/>
      <c r="CKX45" s="48"/>
      <c r="CKY45" s="48"/>
      <c r="CKZ45" s="48"/>
      <c r="CLA45" s="48"/>
      <c r="CLB45" s="48"/>
      <c r="CLC45" s="48"/>
      <c r="CLD45" s="48"/>
      <c r="CLE45" s="48"/>
      <c r="CLF45" s="48"/>
      <c r="CLG45" s="48"/>
      <c r="CLH45" s="48"/>
      <c r="CLI45" s="48"/>
      <c r="CLJ45" s="48"/>
      <c r="CLK45" s="48"/>
      <c r="CLL45" s="48"/>
      <c r="CLM45" s="48"/>
      <c r="CLN45" s="48"/>
      <c r="CLO45" s="48"/>
      <c r="CLP45" s="48"/>
      <c r="CLQ45" s="48"/>
      <c r="CLR45" s="48"/>
      <c r="CLS45" s="48"/>
      <c r="CLT45" s="48"/>
      <c r="CLU45" s="48"/>
      <c r="CLV45" s="48"/>
      <c r="CLW45" s="48"/>
      <c r="CLX45" s="48"/>
      <c r="CLY45" s="48"/>
      <c r="CLZ45" s="48"/>
      <c r="CMA45" s="48"/>
      <c r="CMB45" s="48"/>
      <c r="CMC45" s="48"/>
      <c r="CMD45" s="48"/>
      <c r="CME45" s="48"/>
      <c r="CMF45" s="48"/>
      <c r="CMG45" s="48"/>
      <c r="CMH45" s="48"/>
      <c r="CMI45" s="48"/>
      <c r="CMJ45" s="48"/>
      <c r="CMK45" s="48"/>
      <c r="CML45" s="48"/>
      <c r="CMM45" s="48"/>
      <c r="CMN45" s="48"/>
      <c r="CMO45" s="48"/>
      <c r="CMP45" s="48"/>
      <c r="CMQ45" s="48"/>
      <c r="CMR45" s="48"/>
      <c r="CMS45" s="48"/>
      <c r="CMT45" s="48"/>
      <c r="CMU45" s="48"/>
      <c r="CMV45" s="48"/>
      <c r="CMW45" s="48"/>
      <c r="CMX45" s="48"/>
      <c r="CMY45" s="48"/>
      <c r="CMZ45" s="48"/>
      <c r="CNA45" s="48"/>
      <c r="CNB45" s="48"/>
      <c r="CNC45" s="48"/>
      <c r="CND45" s="48"/>
      <c r="CNE45" s="48"/>
      <c r="CNF45" s="48"/>
      <c r="CNG45" s="48"/>
      <c r="CNH45" s="48"/>
      <c r="CNI45" s="48"/>
      <c r="CNJ45" s="48"/>
      <c r="CNK45" s="48"/>
      <c r="CNL45" s="48"/>
      <c r="CNM45" s="48"/>
      <c r="CNN45" s="48"/>
      <c r="CNO45" s="48"/>
      <c r="CNP45" s="48"/>
      <c r="CNQ45" s="48"/>
      <c r="CNR45" s="48"/>
      <c r="CNS45" s="48"/>
      <c r="CNT45" s="48"/>
      <c r="CNU45" s="48"/>
      <c r="CNV45" s="48"/>
      <c r="CNW45" s="48"/>
      <c r="CNX45" s="48"/>
      <c r="CNY45" s="48"/>
      <c r="CNZ45" s="48"/>
      <c r="COA45" s="48"/>
      <c r="COB45" s="48"/>
      <c r="COC45" s="48"/>
      <c r="COD45" s="48"/>
      <c r="COE45" s="48"/>
      <c r="COF45" s="48"/>
      <c r="COG45" s="48"/>
      <c r="COH45" s="48"/>
      <c r="COI45" s="48"/>
      <c r="COJ45" s="48"/>
      <c r="COK45" s="48"/>
      <c r="COL45" s="48"/>
      <c r="COM45" s="48"/>
      <c r="CON45" s="48"/>
      <c r="COO45" s="48"/>
      <c r="COP45" s="48"/>
      <c r="COQ45" s="48"/>
      <c r="COR45" s="48"/>
      <c r="COS45" s="48"/>
      <c r="COT45" s="48"/>
      <c r="COU45" s="48"/>
      <c r="COV45" s="48"/>
      <c r="COW45" s="48"/>
      <c r="COX45" s="48"/>
      <c r="COY45" s="48"/>
      <c r="COZ45" s="48"/>
      <c r="CPA45" s="48"/>
      <c r="CPB45" s="48"/>
      <c r="CPC45" s="48"/>
      <c r="CPD45" s="48"/>
      <c r="CPE45" s="48"/>
      <c r="CPF45" s="48"/>
      <c r="CPG45" s="48"/>
      <c r="CPH45" s="48"/>
      <c r="CPI45" s="48"/>
      <c r="CPJ45" s="48"/>
      <c r="CPK45" s="48"/>
      <c r="CPL45" s="48"/>
      <c r="CPM45" s="48"/>
      <c r="CPN45" s="48"/>
      <c r="CPO45" s="48"/>
      <c r="CPP45" s="48"/>
      <c r="CPQ45" s="48"/>
      <c r="CPR45" s="48"/>
      <c r="CPS45" s="48"/>
      <c r="CPT45" s="48"/>
      <c r="CPU45" s="48"/>
      <c r="CPV45" s="48"/>
      <c r="CPW45" s="48"/>
      <c r="CPX45" s="48"/>
      <c r="CPY45" s="48"/>
      <c r="CPZ45" s="48"/>
      <c r="CQA45" s="48"/>
      <c r="CQB45" s="48"/>
      <c r="CQC45" s="48"/>
      <c r="CQD45" s="48"/>
      <c r="CQE45" s="48"/>
      <c r="CQF45" s="48"/>
      <c r="CQG45" s="48"/>
      <c r="CQH45" s="48"/>
      <c r="CQI45" s="48"/>
      <c r="CQJ45" s="48"/>
      <c r="CQK45" s="48"/>
      <c r="CQL45" s="48"/>
      <c r="CQM45" s="48"/>
      <c r="CQN45" s="48"/>
      <c r="CQO45" s="48"/>
      <c r="CQP45" s="48"/>
      <c r="CQQ45" s="48"/>
      <c r="CQR45" s="48"/>
      <c r="CQS45" s="48"/>
      <c r="CQT45" s="48"/>
      <c r="CQU45" s="48"/>
      <c r="CQV45" s="48"/>
      <c r="CQW45" s="48"/>
      <c r="CQX45" s="48"/>
      <c r="CQY45" s="48"/>
      <c r="CQZ45" s="48"/>
      <c r="CRA45" s="48"/>
      <c r="CRB45" s="48"/>
      <c r="CRC45" s="48"/>
      <c r="CRD45" s="48"/>
      <c r="CRE45" s="48"/>
      <c r="CRF45" s="48"/>
      <c r="CRG45" s="48"/>
      <c r="CRH45" s="48"/>
      <c r="CRI45" s="48"/>
      <c r="CRJ45" s="48"/>
      <c r="CRK45" s="48"/>
      <c r="CRL45" s="48"/>
      <c r="CRM45" s="48"/>
      <c r="CRN45" s="48"/>
      <c r="CRO45" s="48"/>
      <c r="CRP45" s="48"/>
      <c r="CRQ45" s="48"/>
      <c r="CRR45" s="48"/>
      <c r="CRS45" s="48"/>
      <c r="CRT45" s="48"/>
      <c r="CRU45" s="48"/>
      <c r="CRV45" s="48"/>
      <c r="CRW45" s="48"/>
      <c r="CRX45" s="48"/>
      <c r="CRY45" s="48"/>
      <c r="CRZ45" s="48"/>
      <c r="CSA45" s="48"/>
      <c r="CSB45" s="48"/>
      <c r="CSC45" s="48"/>
      <c r="CSD45" s="48"/>
      <c r="CSE45" s="48"/>
      <c r="CSF45" s="48"/>
      <c r="CSG45" s="48"/>
      <c r="CSH45" s="48"/>
      <c r="CSI45" s="48"/>
      <c r="CSJ45" s="48"/>
      <c r="CSK45" s="48"/>
      <c r="CSL45" s="48"/>
      <c r="CSM45" s="48"/>
      <c r="CSN45" s="48"/>
      <c r="CSO45" s="48"/>
      <c r="CSP45" s="48"/>
      <c r="CSQ45" s="48"/>
      <c r="CSR45" s="48"/>
      <c r="CSS45" s="48"/>
      <c r="CST45" s="48"/>
      <c r="CSU45" s="48"/>
      <c r="CSV45" s="48"/>
      <c r="CSW45" s="48"/>
      <c r="CSX45" s="48"/>
      <c r="CSY45" s="48"/>
      <c r="CSZ45" s="48"/>
      <c r="CTA45" s="48"/>
      <c r="CTB45" s="48"/>
      <c r="CTC45" s="48"/>
      <c r="CTD45" s="48"/>
      <c r="CTE45" s="48"/>
      <c r="CTF45" s="48"/>
      <c r="CTG45" s="48"/>
      <c r="CTH45" s="48"/>
      <c r="CTI45" s="48"/>
      <c r="CTJ45" s="48"/>
      <c r="CTK45" s="48"/>
      <c r="CTL45" s="48"/>
      <c r="CTM45" s="48"/>
      <c r="CTN45" s="48"/>
      <c r="CTO45" s="48"/>
      <c r="CTP45" s="48"/>
      <c r="CTQ45" s="48"/>
      <c r="CTR45" s="48"/>
      <c r="CTS45" s="48"/>
      <c r="CTT45" s="48"/>
      <c r="CTU45" s="48"/>
      <c r="CTV45" s="48"/>
      <c r="CTW45" s="48"/>
      <c r="CTX45" s="48"/>
      <c r="CTY45" s="48"/>
      <c r="CTZ45" s="48"/>
      <c r="CUA45" s="48"/>
      <c r="CUB45" s="48"/>
      <c r="CUC45" s="48"/>
      <c r="CUD45" s="48"/>
      <c r="CUE45" s="48"/>
      <c r="CUF45" s="48"/>
      <c r="CUG45" s="48"/>
      <c r="CUH45" s="48"/>
      <c r="CUI45" s="48"/>
      <c r="CUJ45" s="48"/>
      <c r="CUK45" s="48"/>
      <c r="CUL45" s="48"/>
      <c r="CUM45" s="48"/>
      <c r="CUN45" s="48"/>
      <c r="CUO45" s="48"/>
      <c r="CUP45" s="48"/>
      <c r="CUQ45" s="48"/>
      <c r="CUR45" s="48"/>
      <c r="CUS45" s="48"/>
      <c r="CUT45" s="48"/>
      <c r="CUU45" s="48"/>
      <c r="CUV45" s="48"/>
      <c r="CUW45" s="48"/>
      <c r="CUX45" s="48"/>
      <c r="CUY45" s="48"/>
      <c r="CUZ45" s="48"/>
      <c r="CVA45" s="48"/>
      <c r="CVB45" s="48"/>
      <c r="CVC45" s="48"/>
      <c r="CVD45" s="48"/>
      <c r="CVE45" s="48"/>
      <c r="CVF45" s="48"/>
      <c r="CVG45" s="48"/>
      <c r="CVH45" s="48"/>
      <c r="CVI45" s="48"/>
      <c r="CVJ45" s="48"/>
      <c r="CVK45" s="48"/>
      <c r="CVL45" s="48"/>
      <c r="CVM45" s="48"/>
      <c r="CVN45" s="48"/>
      <c r="CVO45" s="48"/>
      <c r="CVP45" s="48"/>
      <c r="CVQ45" s="48"/>
      <c r="CVR45" s="48"/>
      <c r="CVS45" s="48"/>
      <c r="CVT45" s="48"/>
      <c r="CVU45" s="48"/>
      <c r="CVV45" s="48"/>
      <c r="CVW45" s="48"/>
      <c r="CVX45" s="48"/>
      <c r="CVY45" s="48"/>
      <c r="CVZ45" s="48"/>
      <c r="CWA45" s="48"/>
      <c r="CWB45" s="48"/>
      <c r="CWC45" s="48"/>
      <c r="CWD45" s="48"/>
      <c r="CWE45" s="48"/>
      <c r="CWF45" s="48"/>
      <c r="CWG45" s="48"/>
      <c r="CWH45" s="48"/>
      <c r="CWI45" s="48"/>
      <c r="CWJ45" s="48"/>
      <c r="CWK45" s="48"/>
      <c r="CWL45" s="48"/>
      <c r="CWM45" s="48"/>
      <c r="CWN45" s="48"/>
      <c r="CWO45" s="48"/>
      <c r="CWP45" s="48"/>
      <c r="CWQ45" s="48"/>
      <c r="CWR45" s="48"/>
      <c r="CWS45" s="48"/>
      <c r="CWT45" s="48"/>
      <c r="CWU45" s="48"/>
      <c r="CWV45" s="48"/>
      <c r="CWW45" s="48"/>
      <c r="CWX45" s="48"/>
      <c r="CWY45" s="48"/>
      <c r="CWZ45" s="48"/>
      <c r="CXA45" s="48"/>
      <c r="CXB45" s="48"/>
      <c r="CXC45" s="48"/>
      <c r="CXD45" s="48"/>
      <c r="CXE45" s="48"/>
      <c r="CXF45" s="48"/>
      <c r="CXG45" s="48"/>
      <c r="CXH45" s="48"/>
      <c r="CXI45" s="48"/>
      <c r="CXJ45" s="48"/>
      <c r="CXK45" s="48"/>
      <c r="CXL45" s="48"/>
      <c r="CXM45" s="48"/>
      <c r="CXN45" s="48"/>
      <c r="CXO45" s="48"/>
      <c r="CXP45" s="48"/>
      <c r="CXQ45" s="48"/>
      <c r="CXR45" s="48"/>
      <c r="CXS45" s="48"/>
      <c r="CXT45" s="48"/>
      <c r="CXU45" s="48"/>
      <c r="CXV45" s="48"/>
      <c r="CXW45" s="48"/>
      <c r="CXX45" s="48"/>
      <c r="CXY45" s="48"/>
      <c r="CXZ45" s="48"/>
      <c r="CYA45" s="48"/>
      <c r="CYB45" s="48"/>
      <c r="CYC45" s="48"/>
      <c r="CYD45" s="48"/>
      <c r="CYE45" s="48"/>
      <c r="CYF45" s="48"/>
      <c r="CYG45" s="48"/>
      <c r="CYH45" s="48"/>
      <c r="CYI45" s="48"/>
      <c r="CYJ45" s="48"/>
      <c r="CYK45" s="48"/>
      <c r="CYL45" s="48"/>
      <c r="CYM45" s="48"/>
      <c r="CYN45" s="48"/>
      <c r="CYO45" s="48"/>
      <c r="CYP45" s="48"/>
      <c r="CYQ45" s="48"/>
      <c r="CYR45" s="48"/>
      <c r="CYS45" s="48"/>
      <c r="CYT45" s="48"/>
      <c r="CYU45" s="48"/>
      <c r="CYV45" s="48"/>
      <c r="CYW45" s="48"/>
      <c r="CYX45" s="48"/>
      <c r="CYY45" s="48"/>
      <c r="CYZ45" s="48"/>
      <c r="CZA45" s="48"/>
      <c r="CZB45" s="48"/>
      <c r="CZC45" s="48"/>
      <c r="CZD45" s="48"/>
      <c r="CZE45" s="48"/>
      <c r="CZF45" s="48"/>
      <c r="CZG45" s="48"/>
      <c r="CZH45" s="48"/>
      <c r="CZI45" s="48"/>
      <c r="CZJ45" s="48"/>
      <c r="CZK45" s="48"/>
      <c r="CZL45" s="48"/>
      <c r="CZM45" s="48"/>
      <c r="CZN45" s="48"/>
      <c r="CZO45" s="48"/>
      <c r="CZP45" s="48"/>
      <c r="CZQ45" s="48"/>
      <c r="CZR45" s="48"/>
      <c r="CZS45" s="48"/>
      <c r="CZT45" s="48"/>
      <c r="CZU45" s="48"/>
      <c r="CZV45" s="48"/>
      <c r="CZW45" s="48"/>
      <c r="CZX45" s="48"/>
      <c r="CZY45" s="48"/>
      <c r="CZZ45" s="48"/>
      <c r="DAA45" s="48"/>
      <c r="DAB45" s="48"/>
      <c r="DAC45" s="48"/>
      <c r="DAD45" s="48"/>
      <c r="DAE45" s="48"/>
      <c r="DAF45" s="48"/>
      <c r="DAG45" s="48"/>
      <c r="DAH45" s="48"/>
      <c r="DAI45" s="48"/>
      <c r="DAJ45" s="48"/>
      <c r="DAK45" s="48"/>
      <c r="DAL45" s="48"/>
      <c r="DAM45" s="48"/>
      <c r="DAN45" s="48"/>
      <c r="DAO45" s="48"/>
      <c r="DAP45" s="48"/>
      <c r="DAQ45" s="48"/>
      <c r="DAR45" s="48"/>
      <c r="DAS45" s="48"/>
      <c r="DAT45" s="48"/>
      <c r="DAU45" s="48"/>
      <c r="DAV45" s="48"/>
      <c r="DAW45" s="48"/>
      <c r="DAX45" s="48"/>
      <c r="DAY45" s="48"/>
      <c r="DAZ45" s="48"/>
      <c r="DBA45" s="48"/>
      <c r="DBB45" s="48"/>
      <c r="DBC45" s="48"/>
      <c r="DBD45" s="48"/>
      <c r="DBE45" s="48"/>
      <c r="DBF45" s="48"/>
      <c r="DBG45" s="48"/>
      <c r="DBH45" s="48"/>
      <c r="DBI45" s="48"/>
      <c r="DBJ45" s="48"/>
      <c r="DBK45" s="48"/>
      <c r="DBL45" s="48"/>
      <c r="DBM45" s="48"/>
      <c r="DBN45" s="48"/>
      <c r="DBO45" s="48"/>
      <c r="DBP45" s="48"/>
      <c r="DBQ45" s="48"/>
      <c r="DBR45" s="48"/>
      <c r="DBS45" s="48"/>
      <c r="DBT45" s="48"/>
      <c r="DBU45" s="48"/>
      <c r="DBV45" s="48"/>
      <c r="DBW45" s="48"/>
      <c r="DBX45" s="48"/>
      <c r="DBY45" s="48"/>
      <c r="DBZ45" s="48"/>
      <c r="DCA45" s="48"/>
      <c r="DCB45" s="48"/>
      <c r="DCC45" s="48"/>
      <c r="DCD45" s="48"/>
      <c r="DCE45" s="48"/>
      <c r="DCF45" s="48"/>
      <c r="DCG45" s="48"/>
      <c r="DCH45" s="48"/>
      <c r="DCI45" s="48"/>
      <c r="DCJ45" s="48"/>
      <c r="DCK45" s="48"/>
      <c r="DCL45" s="48"/>
      <c r="DCM45" s="48"/>
      <c r="DCN45" s="48"/>
      <c r="DCO45" s="48"/>
      <c r="DCP45" s="48"/>
      <c r="DCQ45" s="48"/>
      <c r="DCR45" s="48"/>
      <c r="DCS45" s="48"/>
      <c r="DCT45" s="48"/>
      <c r="DCU45" s="48"/>
      <c r="DCV45" s="48"/>
      <c r="DCW45" s="48"/>
      <c r="DCX45" s="48"/>
      <c r="DCY45" s="48"/>
      <c r="DCZ45" s="48"/>
      <c r="DDA45" s="48"/>
      <c r="DDB45" s="48"/>
      <c r="DDC45" s="48"/>
      <c r="DDD45" s="48"/>
      <c r="DDE45" s="48"/>
      <c r="DDF45" s="48"/>
      <c r="DDG45" s="48"/>
      <c r="DDH45" s="48"/>
      <c r="DDI45" s="48"/>
      <c r="DDJ45" s="48"/>
      <c r="DDK45" s="48"/>
      <c r="DDL45" s="48"/>
      <c r="DDM45" s="48"/>
      <c r="DDN45" s="48"/>
      <c r="DDO45" s="48"/>
      <c r="DDP45" s="48"/>
      <c r="DDQ45" s="48"/>
      <c r="DDR45" s="48"/>
      <c r="DDS45" s="48"/>
      <c r="DDT45" s="48"/>
      <c r="DDU45" s="48"/>
      <c r="DDV45" s="48"/>
      <c r="DDW45" s="48"/>
      <c r="DDX45" s="48"/>
      <c r="DDY45" s="48"/>
      <c r="DDZ45" s="48"/>
      <c r="DEA45" s="48"/>
      <c r="DEB45" s="48"/>
      <c r="DEC45" s="48"/>
      <c r="DED45" s="48"/>
      <c r="DEE45" s="48"/>
      <c r="DEF45" s="48"/>
      <c r="DEG45" s="48"/>
      <c r="DEH45" s="48"/>
      <c r="DEI45" s="48"/>
      <c r="DEJ45" s="48"/>
      <c r="DEK45" s="48"/>
      <c r="DEL45" s="48"/>
      <c r="DEM45" s="48"/>
      <c r="DEN45" s="48"/>
      <c r="DEO45" s="48"/>
      <c r="DEP45" s="48"/>
      <c r="DEQ45" s="48"/>
      <c r="DER45" s="48"/>
      <c r="DES45" s="48"/>
      <c r="DET45" s="48"/>
      <c r="DEU45" s="48"/>
      <c r="DEV45" s="48"/>
      <c r="DEW45" s="48"/>
      <c r="DEX45" s="48"/>
      <c r="DEY45" s="48"/>
      <c r="DEZ45" s="48"/>
      <c r="DFA45" s="48"/>
      <c r="DFB45" s="48"/>
      <c r="DFC45" s="48"/>
      <c r="DFD45" s="48"/>
      <c r="DFE45" s="48"/>
      <c r="DFF45" s="48"/>
      <c r="DFG45" s="48"/>
      <c r="DFH45" s="48"/>
      <c r="DFI45" s="48"/>
      <c r="DFJ45" s="48"/>
      <c r="DFK45" s="48"/>
      <c r="DFL45" s="48"/>
      <c r="DFM45" s="48"/>
      <c r="DFN45" s="48"/>
      <c r="DFO45" s="48"/>
      <c r="DFP45" s="48"/>
      <c r="DFQ45" s="48"/>
      <c r="DFR45" s="48"/>
      <c r="DFS45" s="48"/>
      <c r="DFT45" s="48"/>
      <c r="DFU45" s="48"/>
      <c r="DFV45" s="48"/>
      <c r="DFW45" s="48"/>
      <c r="DFX45" s="48"/>
      <c r="DFY45" s="48"/>
      <c r="DFZ45" s="48"/>
      <c r="DGA45" s="48"/>
      <c r="DGB45" s="48"/>
      <c r="DGC45" s="48"/>
      <c r="DGD45" s="48"/>
      <c r="DGE45" s="48"/>
      <c r="DGF45" s="48"/>
      <c r="DGG45" s="48"/>
      <c r="DGH45" s="48"/>
      <c r="DGI45" s="48"/>
      <c r="DGJ45" s="48"/>
      <c r="DGK45" s="48"/>
      <c r="DGL45" s="48"/>
      <c r="DGM45" s="48"/>
      <c r="DGN45" s="48"/>
      <c r="DGO45" s="48"/>
      <c r="DGP45" s="48"/>
      <c r="DGQ45" s="48"/>
      <c r="DGR45" s="48"/>
      <c r="DGS45" s="48"/>
      <c r="DGT45" s="48"/>
      <c r="DGU45" s="48"/>
      <c r="DGV45" s="48"/>
      <c r="DGW45" s="48"/>
      <c r="DGX45" s="48"/>
      <c r="DGY45" s="48"/>
      <c r="DGZ45" s="48"/>
      <c r="DHA45" s="48"/>
      <c r="DHB45" s="48"/>
      <c r="DHC45" s="48"/>
      <c r="DHD45" s="48"/>
      <c r="DHE45" s="48"/>
      <c r="DHF45" s="48"/>
      <c r="DHG45" s="48"/>
      <c r="DHH45" s="48"/>
      <c r="DHI45" s="48"/>
      <c r="DHJ45" s="48"/>
      <c r="DHK45" s="48"/>
      <c r="DHL45" s="48"/>
      <c r="DHM45" s="48"/>
      <c r="DHN45" s="48"/>
      <c r="DHO45" s="48"/>
      <c r="DHP45" s="48"/>
      <c r="DHQ45" s="48"/>
      <c r="DHR45" s="48"/>
      <c r="DHS45" s="48"/>
      <c r="DHT45" s="48"/>
      <c r="DHU45" s="48"/>
      <c r="DHV45" s="48"/>
      <c r="DHW45" s="48"/>
      <c r="DHX45" s="48"/>
      <c r="DHY45" s="48"/>
      <c r="DHZ45" s="48"/>
      <c r="DIA45" s="48"/>
      <c r="DIB45" s="48"/>
      <c r="DIC45" s="48"/>
      <c r="DID45" s="48"/>
      <c r="DIE45" s="48"/>
      <c r="DIF45" s="48"/>
      <c r="DIG45" s="48"/>
      <c r="DIH45" s="48"/>
      <c r="DII45" s="48"/>
      <c r="DIJ45" s="48"/>
      <c r="DIK45" s="48"/>
      <c r="DIL45" s="48"/>
      <c r="DIM45" s="48"/>
      <c r="DIN45" s="48"/>
      <c r="DIO45" s="48"/>
      <c r="DIP45" s="48"/>
      <c r="DIQ45" s="48"/>
      <c r="DIR45" s="48"/>
      <c r="DIS45" s="48"/>
      <c r="DIT45" s="48"/>
      <c r="DIU45" s="48"/>
      <c r="DIV45" s="48"/>
      <c r="DIW45" s="48"/>
      <c r="DIX45" s="48"/>
      <c r="DIY45" s="48"/>
      <c r="DIZ45" s="48"/>
      <c r="DJA45" s="48"/>
      <c r="DJB45" s="48"/>
      <c r="DJC45" s="48"/>
      <c r="DJD45" s="48"/>
      <c r="DJE45" s="48"/>
      <c r="DJF45" s="48"/>
      <c r="DJG45" s="48"/>
      <c r="DJH45" s="48"/>
      <c r="DJI45" s="48"/>
      <c r="DJJ45" s="48"/>
      <c r="DJK45" s="48"/>
      <c r="DJL45" s="48"/>
      <c r="DJM45" s="48"/>
      <c r="DJN45" s="48"/>
      <c r="DJO45" s="48"/>
      <c r="DJP45" s="48"/>
      <c r="DJQ45" s="48"/>
      <c r="DJR45" s="48"/>
      <c r="DJS45" s="48"/>
      <c r="DJT45" s="48"/>
      <c r="DJU45" s="48"/>
      <c r="DJV45" s="48"/>
      <c r="DJW45" s="48"/>
      <c r="DJX45" s="48"/>
      <c r="DJY45" s="48"/>
      <c r="DJZ45" s="48"/>
      <c r="DKA45" s="48"/>
      <c r="DKB45" s="48"/>
      <c r="DKC45" s="48"/>
      <c r="DKD45" s="48"/>
      <c r="DKE45" s="48"/>
      <c r="DKF45" s="48"/>
      <c r="DKG45" s="48"/>
      <c r="DKH45" s="48"/>
      <c r="DKI45" s="48"/>
      <c r="DKJ45" s="48"/>
      <c r="DKK45" s="48"/>
      <c r="DKL45" s="48"/>
      <c r="DKM45" s="48"/>
      <c r="DKN45" s="48"/>
      <c r="DKO45" s="48"/>
      <c r="DKP45" s="48"/>
      <c r="DKQ45" s="48"/>
      <c r="DKR45" s="48"/>
      <c r="DKS45" s="48"/>
      <c r="DKT45" s="48"/>
      <c r="DKU45" s="48"/>
      <c r="DKV45" s="48"/>
      <c r="DKW45" s="48"/>
      <c r="DKX45" s="48"/>
      <c r="DKY45" s="48"/>
      <c r="DKZ45" s="48"/>
      <c r="DLA45" s="48"/>
      <c r="DLB45" s="48"/>
      <c r="DLC45" s="48"/>
      <c r="DLD45" s="48"/>
      <c r="DLE45" s="48"/>
      <c r="DLF45" s="48"/>
      <c r="DLG45" s="48"/>
      <c r="DLH45" s="48"/>
      <c r="DLI45" s="48"/>
      <c r="DLJ45" s="48"/>
      <c r="DLK45" s="48"/>
      <c r="DLL45" s="48"/>
      <c r="DLM45" s="48"/>
      <c r="DLN45" s="48"/>
      <c r="DLO45" s="48"/>
      <c r="DLP45" s="48"/>
      <c r="DLQ45" s="48"/>
      <c r="DLR45" s="48"/>
      <c r="DLS45" s="48"/>
      <c r="DLT45" s="48"/>
      <c r="DLU45" s="48"/>
      <c r="DLV45" s="48"/>
      <c r="DLW45" s="48"/>
      <c r="DLX45" s="48"/>
      <c r="DLY45" s="48"/>
      <c r="DLZ45" s="48"/>
      <c r="DMA45" s="48"/>
      <c r="DMB45" s="48"/>
      <c r="DMC45" s="48"/>
      <c r="DMD45" s="48"/>
      <c r="DME45" s="48"/>
      <c r="DMF45" s="48"/>
      <c r="DMG45" s="48"/>
      <c r="DMH45" s="48"/>
      <c r="DMI45" s="48"/>
      <c r="DMJ45" s="48"/>
      <c r="DMK45" s="48"/>
      <c r="DML45" s="48"/>
      <c r="DMM45" s="48"/>
      <c r="DMN45" s="48"/>
      <c r="DMO45" s="48"/>
      <c r="DMP45" s="48"/>
      <c r="DMQ45" s="48"/>
      <c r="DMR45" s="48"/>
      <c r="DMS45" s="48"/>
      <c r="DMT45" s="48"/>
      <c r="DMU45" s="48"/>
      <c r="DMV45" s="48"/>
      <c r="DMW45" s="48"/>
      <c r="DMX45" s="48"/>
      <c r="DMY45" s="48"/>
      <c r="DMZ45" s="48"/>
      <c r="DNA45" s="48"/>
      <c r="DNB45" s="48"/>
      <c r="DNC45" s="48"/>
      <c r="DND45" s="48"/>
      <c r="DNE45" s="48"/>
      <c r="DNF45" s="48"/>
      <c r="DNG45" s="48"/>
      <c r="DNH45" s="48"/>
      <c r="DNI45" s="48"/>
      <c r="DNJ45" s="48"/>
      <c r="DNK45" s="48"/>
      <c r="DNL45" s="48"/>
      <c r="DNM45" s="48"/>
      <c r="DNN45" s="48"/>
      <c r="DNO45" s="48"/>
      <c r="DNP45" s="48"/>
      <c r="DNQ45" s="48"/>
      <c r="DNR45" s="48"/>
      <c r="DNS45" s="48"/>
      <c r="DNT45" s="48"/>
      <c r="DNU45" s="48"/>
      <c r="DNV45" s="48"/>
      <c r="DNW45" s="48"/>
      <c r="DNX45" s="48"/>
      <c r="DNY45" s="48"/>
      <c r="DNZ45" s="48"/>
      <c r="DOA45" s="48"/>
      <c r="DOB45" s="48"/>
      <c r="DOC45" s="48"/>
      <c r="DOD45" s="48"/>
      <c r="DOE45" s="48"/>
      <c r="DOF45" s="48"/>
      <c r="DOG45" s="48"/>
      <c r="DOH45" s="48"/>
      <c r="DOI45" s="48"/>
      <c r="DOJ45" s="48"/>
      <c r="DOK45" s="48"/>
      <c r="DOL45" s="48"/>
      <c r="DOM45" s="48"/>
      <c r="DON45" s="48"/>
      <c r="DOO45" s="48"/>
      <c r="DOP45" s="48"/>
      <c r="DOQ45" s="48"/>
      <c r="DOR45" s="48"/>
      <c r="DOS45" s="48"/>
      <c r="DOT45" s="48"/>
      <c r="DOU45" s="48"/>
      <c r="DOV45" s="48"/>
      <c r="DOW45" s="48"/>
      <c r="DOX45" s="48"/>
      <c r="DOY45" s="48"/>
      <c r="DOZ45" s="48"/>
      <c r="DPA45" s="48"/>
      <c r="DPB45" s="48"/>
      <c r="DPC45" s="48"/>
      <c r="DPD45" s="48"/>
      <c r="DPE45" s="48"/>
      <c r="DPF45" s="48"/>
      <c r="DPG45" s="48"/>
      <c r="DPH45" s="48"/>
      <c r="DPI45" s="48"/>
      <c r="DPJ45" s="48"/>
      <c r="DPK45" s="48"/>
      <c r="DPL45" s="48"/>
      <c r="DPM45" s="48"/>
      <c r="DPN45" s="48"/>
      <c r="DPO45" s="48"/>
      <c r="DPP45" s="48"/>
      <c r="DPQ45" s="48"/>
      <c r="DPR45" s="48"/>
      <c r="DPS45" s="48"/>
      <c r="DPT45" s="48"/>
      <c r="DPU45" s="48"/>
      <c r="DPV45" s="48"/>
      <c r="DPW45" s="48"/>
      <c r="DPX45" s="48"/>
      <c r="DPY45" s="48"/>
      <c r="DPZ45" s="48"/>
      <c r="DQA45" s="48"/>
      <c r="DQB45" s="48"/>
      <c r="DQC45" s="48"/>
      <c r="DQD45" s="48"/>
      <c r="DQE45" s="48"/>
      <c r="DQF45" s="48"/>
      <c r="DQG45" s="48"/>
      <c r="DQH45" s="48"/>
      <c r="DQI45" s="48"/>
      <c r="DQJ45" s="48"/>
      <c r="DQK45" s="48"/>
      <c r="DQL45" s="48"/>
      <c r="DQM45" s="48"/>
      <c r="DQN45" s="48"/>
      <c r="DQO45" s="48"/>
      <c r="DQP45" s="48"/>
      <c r="DQQ45" s="48"/>
      <c r="DQR45" s="48"/>
      <c r="DQS45" s="48"/>
      <c r="DQT45" s="48"/>
      <c r="DQU45" s="48"/>
      <c r="DQV45" s="48"/>
      <c r="DQW45" s="48"/>
      <c r="DQX45" s="48"/>
      <c r="DQY45" s="48"/>
      <c r="DQZ45" s="48"/>
      <c r="DRA45" s="48"/>
      <c r="DRB45" s="48"/>
      <c r="DRC45" s="48"/>
      <c r="DRD45" s="48"/>
      <c r="DRE45" s="48"/>
      <c r="DRF45" s="48"/>
      <c r="DRG45" s="48"/>
      <c r="DRH45" s="48"/>
      <c r="DRI45" s="48"/>
      <c r="DRJ45" s="48"/>
      <c r="DRK45" s="48"/>
      <c r="DRL45" s="48"/>
      <c r="DRM45" s="48"/>
      <c r="DRN45" s="48"/>
      <c r="DRO45" s="48"/>
      <c r="DRP45" s="48"/>
      <c r="DRQ45" s="48"/>
      <c r="DRR45" s="48"/>
      <c r="DRS45" s="48"/>
      <c r="DRT45" s="48"/>
      <c r="DRU45" s="48"/>
      <c r="DRV45" s="48"/>
      <c r="DRW45" s="48"/>
      <c r="DRX45" s="48"/>
      <c r="DRY45" s="48"/>
      <c r="DRZ45" s="48"/>
      <c r="DSA45" s="48"/>
      <c r="DSB45" s="48"/>
      <c r="DSC45" s="48"/>
      <c r="DSD45" s="48"/>
      <c r="DSE45" s="48"/>
      <c r="DSF45" s="48"/>
      <c r="DSG45" s="48"/>
      <c r="DSH45" s="48"/>
      <c r="DSI45" s="48"/>
      <c r="DSJ45" s="48"/>
      <c r="DSK45" s="48"/>
      <c r="DSL45" s="48"/>
      <c r="DSM45" s="48"/>
      <c r="DSN45" s="48"/>
      <c r="DSO45" s="48"/>
      <c r="DSP45" s="48"/>
      <c r="DSQ45" s="48"/>
      <c r="DSR45" s="48"/>
      <c r="DSS45" s="48"/>
      <c r="DST45" s="48"/>
      <c r="DSU45" s="48"/>
      <c r="DSV45" s="48"/>
      <c r="DSW45" s="48"/>
      <c r="DSX45" s="48"/>
      <c r="DSY45" s="48"/>
      <c r="DSZ45" s="48"/>
      <c r="DTA45" s="48"/>
      <c r="DTB45" s="48"/>
      <c r="DTC45" s="48"/>
      <c r="DTD45" s="48"/>
      <c r="DTE45" s="48"/>
      <c r="DTF45" s="48"/>
      <c r="DTG45" s="48"/>
      <c r="DTH45" s="48"/>
      <c r="DTI45" s="48"/>
      <c r="DTJ45" s="48"/>
      <c r="DTK45" s="48"/>
      <c r="DTL45" s="48"/>
      <c r="DTM45" s="48"/>
      <c r="DTN45" s="48"/>
      <c r="DTO45" s="48"/>
      <c r="DTP45" s="48"/>
      <c r="DTQ45" s="48"/>
      <c r="DTR45" s="48"/>
      <c r="DTS45" s="48"/>
      <c r="DTT45" s="48"/>
      <c r="DTU45" s="48"/>
      <c r="DTV45" s="48"/>
      <c r="DTW45" s="48"/>
      <c r="DTX45" s="48"/>
      <c r="DTY45" s="48"/>
      <c r="DTZ45" s="48"/>
      <c r="DUA45" s="48"/>
      <c r="DUB45" s="48"/>
      <c r="DUC45" s="48"/>
      <c r="DUD45" s="48"/>
      <c r="DUE45" s="48"/>
      <c r="DUF45" s="48"/>
      <c r="DUG45" s="48"/>
      <c r="DUH45" s="48"/>
      <c r="DUI45" s="48"/>
      <c r="DUJ45" s="48"/>
      <c r="DUK45" s="48"/>
      <c r="DUL45" s="48"/>
      <c r="DUM45" s="48"/>
      <c r="DUN45" s="48"/>
      <c r="DUO45" s="48"/>
      <c r="DUP45" s="48"/>
      <c r="DUQ45" s="48"/>
      <c r="DUR45" s="48"/>
      <c r="DUS45" s="48"/>
      <c r="DUT45" s="48"/>
      <c r="DUU45" s="48"/>
      <c r="DUV45" s="48"/>
      <c r="DUW45" s="48"/>
      <c r="DUX45" s="48"/>
      <c r="DUY45" s="48"/>
      <c r="DUZ45" s="48"/>
      <c r="DVA45" s="48"/>
      <c r="DVB45" s="48"/>
      <c r="DVC45" s="48"/>
      <c r="DVD45" s="48"/>
      <c r="DVE45" s="48"/>
      <c r="DVF45" s="48"/>
      <c r="DVG45" s="48"/>
      <c r="DVH45" s="48"/>
      <c r="DVI45" s="48"/>
      <c r="DVJ45" s="48"/>
      <c r="DVK45" s="48"/>
      <c r="DVL45" s="48"/>
      <c r="DVM45" s="48"/>
      <c r="DVN45" s="48"/>
      <c r="DVO45" s="48"/>
      <c r="DVP45" s="48"/>
      <c r="DVQ45" s="48"/>
      <c r="DVR45" s="48"/>
      <c r="DVS45" s="48"/>
      <c r="DVT45" s="48"/>
      <c r="DVU45" s="48"/>
      <c r="DVV45" s="48"/>
      <c r="DVW45" s="48"/>
      <c r="DVX45" s="48"/>
      <c r="DVY45" s="48"/>
      <c r="DVZ45" s="48"/>
      <c r="DWA45" s="48"/>
      <c r="DWB45" s="48"/>
      <c r="DWC45" s="48"/>
      <c r="DWD45" s="48"/>
      <c r="DWE45" s="48"/>
      <c r="DWF45" s="48"/>
      <c r="DWG45" s="48"/>
      <c r="DWH45" s="48"/>
      <c r="DWI45" s="48"/>
      <c r="DWJ45" s="48"/>
      <c r="DWK45" s="48"/>
      <c r="DWL45" s="48"/>
      <c r="DWM45" s="48"/>
      <c r="DWN45" s="48"/>
      <c r="DWO45" s="48"/>
      <c r="DWP45" s="48"/>
      <c r="DWQ45" s="48"/>
      <c r="DWR45" s="48"/>
      <c r="DWS45" s="48"/>
      <c r="DWT45" s="48"/>
      <c r="DWU45" s="48"/>
      <c r="DWV45" s="48"/>
      <c r="DWW45" s="48"/>
      <c r="DWX45" s="48"/>
      <c r="DWY45" s="48"/>
      <c r="DWZ45" s="48"/>
      <c r="DXA45" s="48"/>
      <c r="DXB45" s="48"/>
      <c r="DXC45" s="48"/>
      <c r="DXD45" s="48"/>
      <c r="DXE45" s="48"/>
      <c r="DXF45" s="48"/>
      <c r="DXG45" s="48"/>
      <c r="DXH45" s="48"/>
      <c r="DXI45" s="48"/>
      <c r="DXJ45" s="48"/>
      <c r="DXK45" s="48"/>
      <c r="DXL45" s="48"/>
      <c r="DXM45" s="48"/>
      <c r="DXN45" s="48"/>
      <c r="DXO45" s="48"/>
      <c r="DXP45" s="48"/>
      <c r="DXQ45" s="48"/>
      <c r="DXR45" s="48"/>
      <c r="DXS45" s="48"/>
      <c r="DXT45" s="48"/>
      <c r="DXU45" s="48"/>
      <c r="DXV45" s="48"/>
      <c r="DXW45" s="48"/>
      <c r="DXX45" s="48"/>
      <c r="DXY45" s="48"/>
      <c r="DXZ45" s="48"/>
      <c r="DYA45" s="48"/>
      <c r="DYB45" s="48"/>
      <c r="DYC45" s="48"/>
      <c r="DYD45" s="48"/>
      <c r="DYE45" s="48"/>
      <c r="DYF45" s="48"/>
      <c r="DYG45" s="48"/>
      <c r="DYH45" s="48"/>
      <c r="DYI45" s="48"/>
      <c r="DYJ45" s="48"/>
      <c r="DYK45" s="48"/>
      <c r="DYL45" s="48"/>
      <c r="DYM45" s="48"/>
      <c r="DYN45" s="48"/>
      <c r="DYO45" s="48"/>
      <c r="DYP45" s="48"/>
      <c r="DYQ45" s="48"/>
      <c r="DYR45" s="48"/>
      <c r="DYS45" s="48"/>
      <c r="DYT45" s="48"/>
      <c r="DYU45" s="48"/>
      <c r="DYV45" s="48"/>
      <c r="DYW45" s="48"/>
      <c r="DYX45" s="48"/>
      <c r="DYY45" s="48"/>
      <c r="DYZ45" s="48"/>
      <c r="DZA45" s="48"/>
      <c r="DZB45" s="48"/>
      <c r="DZC45" s="48"/>
      <c r="DZD45" s="48"/>
      <c r="DZE45" s="48"/>
      <c r="DZF45" s="48"/>
      <c r="DZG45" s="48"/>
      <c r="DZH45" s="48"/>
      <c r="DZI45" s="48"/>
      <c r="DZJ45" s="48"/>
      <c r="DZK45" s="48"/>
      <c r="DZL45" s="48"/>
      <c r="DZM45" s="48"/>
      <c r="DZN45" s="48"/>
      <c r="DZO45" s="48"/>
      <c r="DZP45" s="48"/>
      <c r="DZQ45" s="48"/>
      <c r="DZR45" s="48"/>
      <c r="DZS45" s="48"/>
      <c r="DZT45" s="48"/>
      <c r="DZU45" s="48"/>
      <c r="DZV45" s="48"/>
      <c r="DZW45" s="48"/>
      <c r="DZX45" s="48"/>
      <c r="DZY45" s="48"/>
      <c r="DZZ45" s="48"/>
      <c r="EAA45" s="48"/>
      <c r="EAB45" s="48"/>
      <c r="EAC45" s="48"/>
      <c r="EAD45" s="48"/>
      <c r="EAE45" s="48"/>
      <c r="EAF45" s="48"/>
      <c r="EAG45" s="48"/>
      <c r="EAH45" s="48"/>
      <c r="EAI45" s="48"/>
      <c r="EAJ45" s="48"/>
      <c r="EAK45" s="48"/>
      <c r="EAL45" s="48"/>
      <c r="EAM45" s="48"/>
      <c r="EAN45" s="48"/>
      <c r="EAO45" s="48"/>
      <c r="EAP45" s="48"/>
      <c r="EAQ45" s="48"/>
      <c r="EAR45" s="48"/>
      <c r="EAS45" s="48"/>
      <c r="EAT45" s="48"/>
      <c r="EAU45" s="48"/>
      <c r="EAV45" s="48"/>
      <c r="EAW45" s="48"/>
      <c r="EAX45" s="48"/>
      <c r="EAY45" s="48"/>
      <c r="EAZ45" s="48"/>
      <c r="EBA45" s="48"/>
      <c r="EBB45" s="48"/>
      <c r="EBC45" s="48"/>
      <c r="EBD45" s="48"/>
      <c r="EBE45" s="48"/>
      <c r="EBF45" s="48"/>
      <c r="EBG45" s="48"/>
      <c r="EBH45" s="48"/>
      <c r="EBI45" s="48"/>
      <c r="EBJ45" s="48"/>
      <c r="EBK45" s="48"/>
      <c r="EBL45" s="48"/>
      <c r="EBM45" s="48"/>
      <c r="EBN45" s="48"/>
      <c r="EBO45" s="48"/>
      <c r="EBP45" s="48"/>
      <c r="EBQ45" s="48"/>
      <c r="EBR45" s="48"/>
      <c r="EBS45" s="48"/>
      <c r="EBT45" s="48"/>
      <c r="EBU45" s="48"/>
      <c r="EBV45" s="48"/>
      <c r="EBW45" s="48"/>
      <c r="EBX45" s="48"/>
      <c r="EBY45" s="48"/>
      <c r="EBZ45" s="48"/>
      <c r="ECA45" s="48"/>
      <c r="ECB45" s="48"/>
      <c r="ECC45" s="48"/>
      <c r="ECD45" s="48"/>
      <c r="ECE45" s="48"/>
      <c r="ECF45" s="48"/>
      <c r="ECG45" s="48"/>
      <c r="ECH45" s="48"/>
      <c r="ECI45" s="48"/>
      <c r="ECJ45" s="48"/>
      <c r="ECK45" s="48"/>
      <c r="ECL45" s="48"/>
      <c r="ECM45" s="48"/>
      <c r="ECN45" s="48"/>
      <c r="ECO45" s="48"/>
      <c r="ECP45" s="48"/>
      <c r="ECQ45" s="48"/>
      <c r="ECR45" s="48"/>
      <c r="ECS45" s="48"/>
      <c r="ECT45" s="48"/>
      <c r="ECU45" s="48"/>
      <c r="ECV45" s="48"/>
      <c r="ECW45" s="48"/>
      <c r="ECX45" s="48"/>
      <c r="ECY45" s="48"/>
      <c r="ECZ45" s="48"/>
      <c r="EDA45" s="48"/>
      <c r="EDB45" s="48"/>
      <c r="EDC45" s="48"/>
      <c r="EDD45" s="48"/>
      <c r="EDE45" s="48"/>
      <c r="EDF45" s="48"/>
      <c r="EDG45" s="48"/>
      <c r="EDH45" s="48"/>
      <c r="EDI45" s="48"/>
      <c r="EDJ45" s="48"/>
      <c r="EDK45" s="48"/>
      <c r="EDL45" s="48"/>
      <c r="EDM45" s="48"/>
      <c r="EDN45" s="48"/>
      <c r="EDO45" s="48"/>
      <c r="EDP45" s="48"/>
      <c r="EDQ45" s="48"/>
      <c r="EDR45" s="48"/>
      <c r="EDS45" s="48"/>
      <c r="EDT45" s="48"/>
      <c r="EDU45" s="48"/>
      <c r="EDV45" s="48"/>
      <c r="EDW45" s="48"/>
      <c r="EDX45" s="48"/>
      <c r="EDY45" s="48"/>
      <c r="EDZ45" s="48"/>
      <c r="EEA45" s="48"/>
      <c r="EEB45" s="48"/>
      <c r="EEC45" s="48"/>
      <c r="EED45" s="48"/>
      <c r="EEE45" s="48"/>
      <c r="EEF45" s="48"/>
      <c r="EEG45" s="48"/>
      <c r="EEH45" s="48"/>
      <c r="EEI45" s="48"/>
      <c r="EEJ45" s="48"/>
      <c r="EEK45" s="48"/>
      <c r="EEL45" s="48"/>
      <c r="EEM45" s="48"/>
      <c r="EEN45" s="48"/>
      <c r="EEO45" s="48"/>
      <c r="EEP45" s="48"/>
      <c r="EEQ45" s="48"/>
      <c r="EER45" s="48"/>
      <c r="EES45" s="48"/>
      <c r="EET45" s="48"/>
      <c r="EEU45" s="48"/>
      <c r="EEV45" s="48"/>
      <c r="EEW45" s="48"/>
      <c r="EEX45" s="48"/>
      <c r="EEY45" s="48"/>
      <c r="EEZ45" s="48"/>
      <c r="EFA45" s="48"/>
      <c r="EFB45" s="48"/>
      <c r="EFC45" s="48"/>
      <c r="EFD45" s="48"/>
      <c r="EFE45" s="48"/>
      <c r="EFF45" s="48"/>
      <c r="EFG45" s="48"/>
      <c r="EFH45" s="48"/>
      <c r="EFI45" s="48"/>
      <c r="EFJ45" s="48"/>
      <c r="EFK45" s="48"/>
      <c r="EFL45" s="48"/>
      <c r="EFM45" s="48"/>
      <c r="EFN45" s="48"/>
      <c r="EFO45" s="48"/>
      <c r="EFP45" s="48"/>
      <c r="EFQ45" s="48"/>
      <c r="EFR45" s="48"/>
      <c r="EFS45" s="48"/>
      <c r="EFT45" s="48"/>
      <c r="EFU45" s="48"/>
      <c r="EFV45" s="48"/>
      <c r="EFW45" s="48"/>
      <c r="EFX45" s="48"/>
      <c r="EFY45" s="48"/>
      <c r="EFZ45" s="48"/>
      <c r="EGA45" s="48"/>
      <c r="EGB45" s="48"/>
      <c r="EGC45" s="48"/>
      <c r="EGD45" s="48"/>
      <c r="EGE45" s="48"/>
      <c r="EGF45" s="48"/>
      <c r="EGG45" s="48"/>
      <c r="EGH45" s="48"/>
      <c r="EGI45" s="48"/>
      <c r="EGJ45" s="48"/>
      <c r="EGK45" s="48"/>
      <c r="EGL45" s="48"/>
      <c r="EGM45" s="48"/>
      <c r="EGN45" s="48"/>
      <c r="EGO45" s="48"/>
      <c r="EGP45" s="48"/>
      <c r="EGQ45" s="48"/>
      <c r="EGR45" s="48"/>
      <c r="EGS45" s="48"/>
      <c r="EGT45" s="48"/>
      <c r="EGU45" s="48"/>
      <c r="EGV45" s="48"/>
      <c r="EGW45" s="48"/>
      <c r="EGX45" s="48"/>
      <c r="EGY45" s="48"/>
      <c r="EGZ45" s="48"/>
      <c r="EHA45" s="48"/>
      <c r="EHB45" s="48"/>
      <c r="EHC45" s="48"/>
      <c r="EHD45" s="48"/>
      <c r="EHE45" s="48"/>
      <c r="EHF45" s="48"/>
      <c r="EHG45" s="48"/>
      <c r="EHH45" s="48"/>
      <c r="EHI45" s="48"/>
      <c r="EHJ45" s="48"/>
      <c r="EHK45" s="48"/>
      <c r="EHL45" s="48"/>
      <c r="EHM45" s="48"/>
      <c r="EHN45" s="48"/>
      <c r="EHO45" s="48"/>
      <c r="EHP45" s="48"/>
      <c r="EHQ45" s="48"/>
      <c r="EHR45" s="48"/>
      <c r="EHS45" s="48"/>
      <c r="EHT45" s="48"/>
      <c r="EHU45" s="48"/>
      <c r="EHV45" s="48"/>
      <c r="EHW45" s="48"/>
      <c r="EHX45" s="48"/>
      <c r="EHY45" s="48"/>
      <c r="EHZ45" s="48"/>
      <c r="EIA45" s="48"/>
      <c r="EIB45" s="48"/>
      <c r="EIC45" s="48"/>
      <c r="EID45" s="48"/>
      <c r="EIE45" s="48"/>
      <c r="EIF45" s="48"/>
      <c r="EIG45" s="48"/>
      <c r="EIH45" s="48"/>
      <c r="EII45" s="48"/>
      <c r="EIJ45" s="48"/>
      <c r="EIK45" s="48"/>
      <c r="EIL45" s="48"/>
      <c r="EIM45" s="48"/>
      <c r="EIN45" s="48"/>
      <c r="EIO45" s="48"/>
      <c r="EIP45" s="48"/>
      <c r="EIQ45" s="48"/>
      <c r="EIR45" s="48"/>
      <c r="EIS45" s="48"/>
      <c r="EIT45" s="48"/>
      <c r="EIU45" s="48"/>
      <c r="EIV45" s="48"/>
      <c r="EIW45" s="48"/>
      <c r="EIX45" s="48"/>
      <c r="EIY45" s="48"/>
      <c r="EIZ45" s="48"/>
      <c r="EJA45" s="48"/>
      <c r="EJB45" s="48"/>
      <c r="EJC45" s="48"/>
      <c r="EJD45" s="48"/>
      <c r="EJE45" s="48"/>
      <c r="EJF45" s="48"/>
      <c r="EJG45" s="48"/>
      <c r="EJH45" s="48"/>
      <c r="EJI45" s="48"/>
      <c r="EJJ45" s="48"/>
      <c r="EJK45" s="48"/>
      <c r="EJL45" s="48"/>
      <c r="EJM45" s="48"/>
      <c r="EJN45" s="48"/>
      <c r="EJO45" s="48"/>
      <c r="EJP45" s="48"/>
      <c r="EJQ45" s="48"/>
      <c r="EJR45" s="48"/>
      <c r="EJS45" s="48"/>
      <c r="EJT45" s="48"/>
      <c r="EJU45" s="48"/>
      <c r="EJV45" s="48"/>
      <c r="EJW45" s="48"/>
      <c r="EJX45" s="48"/>
      <c r="EJY45" s="48"/>
      <c r="EJZ45" s="48"/>
      <c r="EKA45" s="48"/>
      <c r="EKB45" s="48"/>
      <c r="EKC45" s="48"/>
      <c r="EKD45" s="48"/>
      <c r="EKE45" s="48"/>
      <c r="EKF45" s="48"/>
      <c r="EKG45" s="48"/>
      <c r="EKH45" s="48"/>
      <c r="EKI45" s="48"/>
      <c r="EKJ45" s="48"/>
      <c r="EKK45" s="48"/>
      <c r="EKL45" s="48"/>
      <c r="EKM45" s="48"/>
      <c r="EKN45" s="48"/>
      <c r="EKO45" s="48"/>
      <c r="EKP45" s="48"/>
      <c r="EKQ45" s="48"/>
      <c r="EKR45" s="48"/>
      <c r="EKS45" s="48"/>
      <c r="EKT45" s="48"/>
      <c r="EKU45" s="48"/>
      <c r="EKV45" s="48"/>
      <c r="EKW45" s="48"/>
      <c r="EKX45" s="48"/>
      <c r="EKY45" s="48"/>
      <c r="EKZ45" s="48"/>
      <c r="ELA45" s="48"/>
      <c r="ELB45" s="48"/>
      <c r="ELC45" s="48"/>
      <c r="ELD45" s="48"/>
      <c r="ELE45" s="48"/>
      <c r="ELF45" s="48"/>
      <c r="ELG45" s="48"/>
      <c r="ELH45" s="48"/>
      <c r="ELI45" s="48"/>
      <c r="ELJ45" s="48"/>
      <c r="ELK45" s="48"/>
      <c r="ELL45" s="48"/>
      <c r="ELM45" s="48"/>
      <c r="ELN45" s="48"/>
      <c r="ELO45" s="48"/>
      <c r="ELP45" s="48"/>
      <c r="ELQ45" s="48"/>
      <c r="ELR45" s="48"/>
      <c r="ELS45" s="48"/>
      <c r="ELT45" s="48"/>
      <c r="ELU45" s="48"/>
      <c r="ELV45" s="48"/>
      <c r="ELW45" s="48"/>
      <c r="ELX45" s="48"/>
      <c r="ELY45" s="48"/>
      <c r="ELZ45" s="48"/>
      <c r="EMA45" s="48"/>
      <c r="EMB45" s="48"/>
      <c r="EMC45" s="48"/>
      <c r="EMD45" s="48"/>
      <c r="EME45" s="48"/>
      <c r="EMF45" s="48"/>
      <c r="EMG45" s="48"/>
      <c r="EMH45" s="48"/>
      <c r="EMI45" s="48"/>
      <c r="EMJ45" s="48"/>
      <c r="EMK45" s="48"/>
      <c r="EML45" s="48"/>
      <c r="EMM45" s="48"/>
      <c r="EMN45" s="48"/>
      <c r="EMO45" s="48"/>
      <c r="EMP45" s="48"/>
      <c r="EMQ45" s="48"/>
      <c r="EMR45" s="48"/>
      <c r="EMS45" s="48"/>
      <c r="EMT45" s="48"/>
      <c r="EMU45" s="48"/>
      <c r="EMV45" s="48"/>
      <c r="EMW45" s="48"/>
      <c r="EMX45" s="48"/>
      <c r="EMY45" s="48"/>
      <c r="EMZ45" s="48"/>
      <c r="ENA45" s="48"/>
      <c r="ENB45" s="48"/>
      <c r="ENC45" s="48"/>
      <c r="END45" s="48"/>
      <c r="ENE45" s="48"/>
      <c r="ENF45" s="48"/>
      <c r="ENG45" s="48"/>
      <c r="ENH45" s="48"/>
      <c r="ENI45" s="48"/>
      <c r="ENJ45" s="48"/>
      <c r="ENK45" s="48"/>
      <c r="ENL45" s="48"/>
      <c r="ENM45" s="48"/>
      <c r="ENN45" s="48"/>
      <c r="ENO45" s="48"/>
      <c r="ENP45" s="48"/>
      <c r="ENQ45" s="48"/>
      <c r="ENR45" s="48"/>
      <c r="ENS45" s="48"/>
      <c r="ENT45" s="48"/>
      <c r="ENU45" s="48"/>
      <c r="ENV45" s="48"/>
      <c r="ENW45" s="48"/>
      <c r="ENX45" s="48"/>
      <c r="ENY45" s="48"/>
      <c r="ENZ45" s="48"/>
      <c r="EOA45" s="48"/>
      <c r="EOB45" s="48"/>
      <c r="EOC45" s="48"/>
      <c r="EOD45" s="48"/>
      <c r="EOE45" s="48"/>
      <c r="EOF45" s="48"/>
      <c r="EOG45" s="48"/>
      <c r="EOH45" s="48"/>
      <c r="EOI45" s="48"/>
      <c r="EOJ45" s="48"/>
      <c r="EOK45" s="48"/>
      <c r="EOL45" s="48"/>
      <c r="EOM45" s="48"/>
      <c r="EON45" s="48"/>
      <c r="EOO45" s="48"/>
      <c r="EOP45" s="48"/>
      <c r="EOQ45" s="48"/>
      <c r="EOR45" s="48"/>
      <c r="EOS45" s="48"/>
      <c r="EOT45" s="48"/>
      <c r="EOU45" s="48"/>
      <c r="EOV45" s="48"/>
      <c r="EOW45" s="48"/>
      <c r="EOX45" s="48"/>
      <c r="EOY45" s="48"/>
      <c r="EOZ45" s="48"/>
      <c r="EPA45" s="48"/>
      <c r="EPB45" s="48"/>
      <c r="EPC45" s="48"/>
      <c r="EPD45" s="48"/>
      <c r="EPE45" s="48"/>
      <c r="EPF45" s="48"/>
      <c r="EPG45" s="48"/>
      <c r="EPH45" s="48"/>
      <c r="EPI45" s="48"/>
      <c r="EPJ45" s="48"/>
      <c r="EPK45" s="48"/>
      <c r="EPL45" s="48"/>
      <c r="EPM45" s="48"/>
      <c r="EPN45" s="48"/>
      <c r="EPO45" s="48"/>
      <c r="EPP45" s="48"/>
      <c r="EPQ45" s="48"/>
      <c r="EPR45" s="48"/>
      <c r="EPS45" s="48"/>
      <c r="EPT45" s="48"/>
      <c r="EPU45" s="48"/>
      <c r="EPV45" s="48"/>
      <c r="EPW45" s="48"/>
      <c r="EPX45" s="48"/>
      <c r="EPY45" s="48"/>
      <c r="EPZ45" s="48"/>
      <c r="EQA45" s="48"/>
      <c r="EQB45" s="48"/>
      <c r="EQC45" s="48"/>
      <c r="EQD45" s="48"/>
      <c r="EQE45" s="48"/>
      <c r="EQF45" s="48"/>
      <c r="EQG45" s="48"/>
      <c r="EQH45" s="48"/>
      <c r="EQI45" s="48"/>
      <c r="EQJ45" s="48"/>
      <c r="EQK45" s="48"/>
      <c r="EQL45" s="48"/>
      <c r="EQM45" s="48"/>
      <c r="EQN45" s="48"/>
      <c r="EQO45" s="48"/>
      <c r="EQP45" s="48"/>
      <c r="EQQ45" s="48"/>
      <c r="EQR45" s="48"/>
      <c r="EQS45" s="48"/>
      <c r="EQT45" s="48"/>
      <c r="EQU45" s="48"/>
      <c r="EQV45" s="48"/>
      <c r="EQW45" s="48"/>
      <c r="EQX45" s="48"/>
      <c r="EQY45" s="48"/>
      <c r="EQZ45" s="48"/>
      <c r="ERA45" s="48"/>
      <c r="ERB45" s="48"/>
      <c r="ERC45" s="48"/>
      <c r="ERD45" s="48"/>
      <c r="ERE45" s="48"/>
      <c r="ERF45" s="48"/>
      <c r="ERG45" s="48"/>
      <c r="ERH45" s="48"/>
      <c r="ERI45" s="48"/>
      <c r="ERJ45" s="48"/>
      <c r="ERK45" s="48"/>
      <c r="ERL45" s="48"/>
      <c r="ERM45" s="48"/>
      <c r="ERN45" s="48"/>
      <c r="ERO45" s="48"/>
      <c r="ERP45" s="48"/>
      <c r="ERQ45" s="48"/>
      <c r="ERR45" s="48"/>
      <c r="ERS45" s="48"/>
      <c r="ERT45" s="48"/>
      <c r="ERU45" s="48"/>
      <c r="ERV45" s="48"/>
      <c r="ERW45" s="48"/>
      <c r="ERX45" s="48"/>
      <c r="ERY45" s="48"/>
      <c r="ERZ45" s="48"/>
      <c r="ESA45" s="48"/>
      <c r="ESB45" s="48"/>
      <c r="ESC45" s="48"/>
      <c r="ESD45" s="48"/>
      <c r="ESE45" s="48"/>
      <c r="ESF45" s="48"/>
      <c r="ESG45" s="48"/>
      <c r="ESH45" s="48"/>
      <c r="ESI45" s="48"/>
      <c r="ESJ45" s="48"/>
      <c r="ESK45" s="48"/>
      <c r="ESL45" s="48"/>
      <c r="ESM45" s="48"/>
      <c r="ESN45" s="48"/>
      <c r="ESO45" s="48"/>
      <c r="ESP45" s="48"/>
      <c r="ESQ45" s="48"/>
      <c r="ESR45" s="48"/>
      <c r="ESS45" s="48"/>
      <c r="EST45" s="48"/>
      <c r="ESU45" s="48"/>
      <c r="ESV45" s="48"/>
      <c r="ESW45" s="48"/>
      <c r="ESX45" s="48"/>
      <c r="ESY45" s="48"/>
      <c r="ESZ45" s="48"/>
      <c r="ETA45" s="48"/>
      <c r="ETB45" s="48"/>
      <c r="ETC45" s="48"/>
      <c r="ETD45" s="48"/>
      <c r="ETE45" s="48"/>
      <c r="ETF45" s="48"/>
      <c r="ETG45" s="48"/>
      <c r="ETH45" s="48"/>
      <c r="ETI45" s="48"/>
      <c r="ETJ45" s="48"/>
      <c r="ETK45" s="48"/>
      <c r="ETL45" s="48"/>
      <c r="ETM45" s="48"/>
      <c r="ETN45" s="48"/>
      <c r="ETO45" s="48"/>
      <c r="ETP45" s="48"/>
      <c r="ETQ45" s="48"/>
      <c r="ETR45" s="48"/>
      <c r="ETS45" s="48"/>
      <c r="ETT45" s="48"/>
      <c r="ETU45" s="48"/>
      <c r="ETV45" s="48"/>
      <c r="ETW45" s="48"/>
      <c r="ETX45" s="48"/>
      <c r="ETY45" s="48"/>
      <c r="ETZ45" s="48"/>
      <c r="EUA45" s="48"/>
      <c r="EUB45" s="48"/>
      <c r="EUC45" s="48"/>
      <c r="EUD45" s="48"/>
      <c r="EUE45" s="48"/>
      <c r="EUF45" s="48"/>
      <c r="EUG45" s="48"/>
      <c r="EUH45" s="48"/>
      <c r="EUI45" s="48"/>
      <c r="EUJ45" s="48"/>
      <c r="EUK45" s="48"/>
      <c r="EUL45" s="48"/>
      <c r="EUM45" s="48"/>
      <c r="EUN45" s="48"/>
      <c r="EUO45" s="48"/>
      <c r="EUP45" s="48"/>
      <c r="EUQ45" s="48"/>
      <c r="EUR45" s="48"/>
      <c r="EUS45" s="48"/>
      <c r="EUT45" s="48"/>
      <c r="EUU45" s="48"/>
      <c r="EUV45" s="48"/>
      <c r="EUW45" s="48"/>
      <c r="EUX45" s="48"/>
      <c r="EUY45" s="48"/>
      <c r="EUZ45" s="48"/>
      <c r="EVA45" s="48"/>
      <c r="EVB45" s="48"/>
      <c r="EVC45" s="48"/>
      <c r="EVD45" s="48"/>
      <c r="EVE45" s="48"/>
      <c r="EVF45" s="48"/>
      <c r="EVG45" s="48"/>
      <c r="EVH45" s="48"/>
      <c r="EVI45" s="48"/>
      <c r="EVJ45" s="48"/>
      <c r="EVK45" s="48"/>
      <c r="EVL45" s="48"/>
      <c r="EVM45" s="48"/>
      <c r="EVN45" s="48"/>
      <c r="EVO45" s="48"/>
      <c r="EVP45" s="48"/>
      <c r="EVQ45" s="48"/>
      <c r="EVR45" s="48"/>
      <c r="EVS45" s="48"/>
      <c r="EVT45" s="48"/>
      <c r="EVU45" s="48"/>
      <c r="EVV45" s="48"/>
      <c r="EVW45" s="48"/>
      <c r="EVX45" s="48"/>
      <c r="EVY45" s="48"/>
      <c r="EVZ45" s="48"/>
      <c r="EWA45" s="48"/>
      <c r="EWB45" s="48"/>
      <c r="EWC45" s="48"/>
      <c r="EWD45" s="48"/>
      <c r="EWE45" s="48"/>
      <c r="EWF45" s="48"/>
      <c r="EWG45" s="48"/>
      <c r="EWH45" s="48"/>
      <c r="EWI45" s="48"/>
      <c r="EWJ45" s="48"/>
      <c r="EWK45" s="48"/>
      <c r="EWL45" s="48"/>
      <c r="EWM45" s="48"/>
      <c r="EWN45" s="48"/>
      <c r="EWO45" s="48"/>
      <c r="EWP45" s="48"/>
      <c r="EWQ45" s="48"/>
      <c r="EWR45" s="48"/>
      <c r="EWS45" s="48"/>
      <c r="EWT45" s="48"/>
      <c r="EWU45" s="48"/>
      <c r="EWV45" s="48"/>
      <c r="EWW45" s="48"/>
      <c r="EWX45" s="48"/>
      <c r="EWY45" s="48"/>
      <c r="EWZ45" s="48"/>
      <c r="EXA45" s="48"/>
      <c r="EXB45" s="48"/>
      <c r="EXC45" s="48"/>
      <c r="EXD45" s="48"/>
      <c r="EXE45" s="48"/>
      <c r="EXF45" s="48"/>
      <c r="EXG45" s="48"/>
      <c r="EXH45" s="48"/>
      <c r="EXI45" s="48"/>
      <c r="EXJ45" s="48"/>
      <c r="EXK45" s="48"/>
      <c r="EXL45" s="48"/>
      <c r="EXM45" s="48"/>
      <c r="EXN45" s="48"/>
      <c r="EXO45" s="48"/>
      <c r="EXP45" s="48"/>
      <c r="EXQ45" s="48"/>
      <c r="EXR45" s="48"/>
      <c r="EXS45" s="48"/>
      <c r="EXT45" s="48"/>
      <c r="EXU45" s="48"/>
      <c r="EXV45" s="48"/>
      <c r="EXW45" s="48"/>
      <c r="EXX45" s="48"/>
      <c r="EXY45" s="48"/>
      <c r="EXZ45" s="48"/>
      <c r="EYA45" s="48"/>
      <c r="EYB45" s="48"/>
      <c r="EYC45" s="48"/>
      <c r="EYD45" s="48"/>
      <c r="EYE45" s="48"/>
      <c r="EYF45" s="48"/>
      <c r="EYG45" s="48"/>
      <c r="EYH45" s="48"/>
      <c r="EYI45" s="48"/>
      <c r="EYJ45" s="48"/>
      <c r="EYK45" s="48"/>
      <c r="EYL45" s="48"/>
      <c r="EYM45" s="48"/>
      <c r="EYN45" s="48"/>
      <c r="EYO45" s="48"/>
      <c r="EYP45" s="48"/>
      <c r="EYQ45" s="48"/>
      <c r="EYR45" s="48"/>
      <c r="EYS45" s="48"/>
      <c r="EYT45" s="48"/>
      <c r="EYU45" s="48"/>
      <c r="EYV45" s="48"/>
      <c r="EYW45" s="48"/>
      <c r="EYX45" s="48"/>
      <c r="EYY45" s="48"/>
      <c r="EYZ45" s="48"/>
      <c r="EZA45" s="48"/>
      <c r="EZB45" s="48"/>
      <c r="EZC45" s="48"/>
      <c r="EZD45" s="48"/>
      <c r="EZE45" s="48"/>
      <c r="EZF45" s="48"/>
      <c r="EZG45" s="48"/>
      <c r="EZH45" s="48"/>
      <c r="EZI45" s="48"/>
      <c r="EZJ45" s="48"/>
      <c r="EZK45" s="48"/>
      <c r="EZL45" s="48"/>
      <c r="EZM45" s="48"/>
      <c r="EZN45" s="48"/>
      <c r="EZO45" s="48"/>
      <c r="EZP45" s="48"/>
      <c r="EZQ45" s="48"/>
      <c r="EZR45" s="48"/>
      <c r="EZS45" s="48"/>
      <c r="EZT45" s="48"/>
      <c r="EZU45" s="48"/>
      <c r="EZV45" s="48"/>
      <c r="EZW45" s="48"/>
      <c r="EZX45" s="48"/>
      <c r="EZY45" s="48"/>
      <c r="EZZ45" s="48"/>
      <c r="FAA45" s="48"/>
      <c r="FAB45" s="48"/>
      <c r="FAC45" s="48"/>
      <c r="FAD45" s="48"/>
      <c r="FAE45" s="48"/>
      <c r="FAF45" s="48"/>
      <c r="FAG45" s="48"/>
      <c r="FAH45" s="48"/>
      <c r="FAI45" s="48"/>
      <c r="FAJ45" s="48"/>
      <c r="FAK45" s="48"/>
      <c r="FAL45" s="48"/>
      <c r="FAM45" s="48"/>
      <c r="FAN45" s="48"/>
      <c r="FAO45" s="48"/>
      <c r="FAP45" s="48"/>
      <c r="FAQ45" s="48"/>
      <c r="FAR45" s="48"/>
      <c r="FAS45" s="48"/>
      <c r="FAT45" s="48"/>
      <c r="FAU45" s="48"/>
      <c r="FAV45" s="48"/>
      <c r="FAW45" s="48"/>
      <c r="FAX45" s="48"/>
      <c r="FAY45" s="48"/>
      <c r="FAZ45" s="48"/>
      <c r="FBA45" s="48"/>
      <c r="FBB45" s="48"/>
      <c r="FBC45" s="48"/>
      <c r="FBD45" s="48"/>
      <c r="FBE45" s="48"/>
      <c r="FBF45" s="48"/>
      <c r="FBG45" s="48"/>
      <c r="FBH45" s="48"/>
      <c r="FBI45" s="48"/>
      <c r="FBJ45" s="48"/>
      <c r="FBK45" s="48"/>
      <c r="FBL45" s="48"/>
      <c r="FBM45" s="48"/>
      <c r="FBN45" s="48"/>
      <c r="FBO45" s="48"/>
      <c r="FBP45" s="48"/>
      <c r="FBQ45" s="48"/>
      <c r="FBR45" s="48"/>
      <c r="FBS45" s="48"/>
      <c r="FBT45" s="48"/>
      <c r="FBU45" s="48"/>
      <c r="FBV45" s="48"/>
      <c r="FBW45" s="48"/>
      <c r="FBX45" s="48"/>
      <c r="FBY45" s="48"/>
      <c r="FBZ45" s="48"/>
      <c r="FCA45" s="48"/>
      <c r="FCB45" s="48"/>
      <c r="FCC45" s="48"/>
      <c r="FCD45" s="48"/>
      <c r="FCE45" s="48"/>
      <c r="FCF45" s="48"/>
      <c r="FCG45" s="48"/>
      <c r="FCH45" s="48"/>
      <c r="FCI45" s="48"/>
      <c r="FCJ45" s="48"/>
      <c r="FCK45" s="48"/>
      <c r="FCL45" s="48"/>
      <c r="FCM45" s="48"/>
      <c r="FCN45" s="48"/>
      <c r="FCO45" s="48"/>
      <c r="FCP45" s="48"/>
      <c r="FCQ45" s="48"/>
      <c r="FCR45" s="48"/>
      <c r="FCS45" s="48"/>
      <c r="FCT45" s="48"/>
      <c r="FCU45" s="48"/>
      <c r="FCV45" s="48"/>
      <c r="FCW45" s="48"/>
      <c r="FCX45" s="48"/>
      <c r="FCY45" s="48"/>
      <c r="FCZ45" s="48"/>
      <c r="FDA45" s="48"/>
      <c r="FDB45" s="48"/>
      <c r="FDC45" s="48"/>
      <c r="FDD45" s="48"/>
      <c r="FDE45" s="48"/>
      <c r="FDF45" s="48"/>
      <c r="FDG45" s="48"/>
      <c r="FDH45" s="48"/>
      <c r="FDI45" s="48"/>
      <c r="FDJ45" s="48"/>
      <c r="FDK45" s="48"/>
      <c r="FDL45" s="48"/>
      <c r="FDM45" s="48"/>
      <c r="FDN45" s="48"/>
      <c r="FDO45" s="48"/>
      <c r="FDP45" s="48"/>
      <c r="FDQ45" s="48"/>
      <c r="FDR45" s="48"/>
      <c r="FDS45" s="48"/>
      <c r="FDT45" s="48"/>
      <c r="FDU45" s="48"/>
      <c r="FDV45" s="48"/>
      <c r="FDW45" s="48"/>
      <c r="FDX45" s="48"/>
      <c r="FDY45" s="48"/>
      <c r="FDZ45" s="48"/>
      <c r="FEA45" s="48"/>
      <c r="FEB45" s="48"/>
      <c r="FEC45" s="48"/>
      <c r="FED45" s="48"/>
      <c r="FEE45" s="48"/>
      <c r="FEF45" s="48"/>
      <c r="FEG45" s="48"/>
      <c r="FEH45" s="48"/>
      <c r="FEI45" s="48"/>
      <c r="FEJ45" s="48"/>
      <c r="FEK45" s="48"/>
      <c r="FEL45" s="48"/>
      <c r="FEM45" s="48"/>
      <c r="FEN45" s="48"/>
      <c r="FEO45" s="48"/>
      <c r="FEP45" s="48"/>
      <c r="FEQ45" s="48"/>
      <c r="FER45" s="48"/>
      <c r="FES45" s="48"/>
      <c r="FET45" s="48"/>
      <c r="FEU45" s="48"/>
      <c r="FEV45" s="48"/>
      <c r="FEW45" s="48"/>
      <c r="FEX45" s="48"/>
      <c r="FEY45" s="48"/>
      <c r="FEZ45" s="48"/>
      <c r="FFA45" s="48"/>
      <c r="FFB45" s="48"/>
      <c r="FFC45" s="48"/>
      <c r="FFD45" s="48"/>
      <c r="FFE45" s="48"/>
      <c r="FFF45" s="48"/>
      <c r="FFG45" s="48"/>
      <c r="FFH45" s="48"/>
      <c r="FFI45" s="48"/>
      <c r="FFJ45" s="48"/>
      <c r="FFK45" s="48"/>
      <c r="FFL45" s="48"/>
      <c r="FFM45" s="48"/>
      <c r="FFN45" s="48"/>
      <c r="FFO45" s="48"/>
      <c r="FFP45" s="48"/>
      <c r="FFQ45" s="48"/>
      <c r="FFR45" s="48"/>
      <c r="FFS45" s="48"/>
      <c r="FFT45" s="48"/>
      <c r="FFU45" s="48"/>
      <c r="FFV45" s="48"/>
      <c r="FFW45" s="48"/>
      <c r="FFX45" s="48"/>
      <c r="FFY45" s="48"/>
      <c r="FFZ45" s="48"/>
      <c r="FGA45" s="48"/>
      <c r="FGB45" s="48"/>
      <c r="FGC45" s="48"/>
      <c r="FGD45" s="48"/>
      <c r="FGE45" s="48"/>
      <c r="FGF45" s="48"/>
      <c r="FGG45" s="48"/>
      <c r="FGH45" s="48"/>
      <c r="FGI45" s="48"/>
      <c r="FGJ45" s="48"/>
      <c r="FGK45" s="48"/>
      <c r="FGL45" s="48"/>
      <c r="FGM45" s="48"/>
      <c r="FGN45" s="48"/>
      <c r="FGO45" s="48"/>
      <c r="FGP45" s="48"/>
      <c r="FGQ45" s="48"/>
      <c r="FGR45" s="48"/>
      <c r="FGS45" s="48"/>
      <c r="FGT45" s="48"/>
      <c r="FGU45" s="48"/>
      <c r="FGV45" s="48"/>
      <c r="FGW45" s="48"/>
      <c r="FGX45" s="48"/>
      <c r="FGY45" s="48"/>
      <c r="FGZ45" s="48"/>
      <c r="FHA45" s="48"/>
      <c r="FHB45" s="48"/>
      <c r="FHC45" s="48"/>
      <c r="FHD45" s="48"/>
      <c r="FHE45" s="48"/>
      <c r="FHF45" s="48"/>
      <c r="FHG45" s="48"/>
      <c r="FHH45" s="48"/>
      <c r="FHI45" s="48"/>
      <c r="FHJ45" s="48"/>
      <c r="FHK45" s="48"/>
      <c r="FHL45" s="48"/>
      <c r="FHM45" s="48"/>
      <c r="FHN45" s="48"/>
      <c r="FHO45" s="48"/>
      <c r="FHP45" s="48"/>
      <c r="FHQ45" s="48"/>
      <c r="FHR45" s="48"/>
      <c r="FHS45" s="48"/>
      <c r="FHT45" s="48"/>
      <c r="FHU45" s="48"/>
      <c r="FHV45" s="48"/>
      <c r="FHW45" s="48"/>
      <c r="FHX45" s="48"/>
      <c r="FHY45" s="48"/>
      <c r="FHZ45" s="48"/>
      <c r="FIA45" s="48"/>
      <c r="FIB45" s="48"/>
      <c r="FIC45" s="48"/>
      <c r="FID45" s="48"/>
      <c r="FIE45" s="48"/>
      <c r="FIF45" s="48"/>
      <c r="FIG45" s="48"/>
      <c r="FIH45" s="48"/>
      <c r="FII45" s="48"/>
      <c r="FIJ45" s="48"/>
      <c r="FIK45" s="48"/>
      <c r="FIL45" s="48"/>
      <c r="FIM45" s="48"/>
      <c r="FIN45" s="48"/>
      <c r="FIO45" s="48"/>
      <c r="FIP45" s="48"/>
      <c r="FIQ45" s="48"/>
      <c r="FIR45" s="48"/>
      <c r="FIS45" s="48"/>
      <c r="FIT45" s="48"/>
      <c r="FIU45" s="48"/>
      <c r="FIV45" s="48"/>
      <c r="FIW45" s="48"/>
      <c r="FIX45" s="48"/>
      <c r="FIY45" s="48"/>
      <c r="FIZ45" s="48"/>
      <c r="FJA45" s="48"/>
      <c r="FJB45" s="48"/>
      <c r="FJC45" s="48"/>
      <c r="FJD45" s="48"/>
      <c r="FJE45" s="48"/>
      <c r="FJF45" s="48"/>
      <c r="FJG45" s="48"/>
      <c r="FJH45" s="48"/>
      <c r="FJI45" s="48"/>
      <c r="FJJ45" s="48"/>
      <c r="FJK45" s="48"/>
      <c r="FJL45" s="48"/>
      <c r="FJM45" s="48"/>
      <c r="FJN45" s="48"/>
      <c r="FJO45" s="48"/>
      <c r="FJP45" s="48"/>
      <c r="FJQ45" s="48"/>
      <c r="FJR45" s="48"/>
      <c r="FJS45" s="48"/>
      <c r="FJT45" s="48"/>
      <c r="FJU45" s="48"/>
      <c r="FJV45" s="48"/>
      <c r="FJW45" s="48"/>
      <c r="FJX45" s="48"/>
      <c r="FJY45" s="48"/>
      <c r="FJZ45" s="48"/>
      <c r="FKA45" s="48"/>
      <c r="FKB45" s="48"/>
      <c r="FKC45" s="48"/>
      <c r="FKD45" s="48"/>
      <c r="FKE45" s="48"/>
      <c r="FKF45" s="48"/>
      <c r="FKG45" s="48"/>
      <c r="FKH45" s="48"/>
      <c r="FKI45" s="48"/>
      <c r="FKJ45" s="48"/>
      <c r="FKK45" s="48"/>
      <c r="FKL45" s="48"/>
      <c r="FKM45" s="48"/>
      <c r="FKN45" s="48"/>
      <c r="FKO45" s="48"/>
      <c r="FKP45" s="48"/>
      <c r="FKQ45" s="48"/>
      <c r="FKR45" s="48"/>
      <c r="FKS45" s="48"/>
      <c r="FKT45" s="48"/>
      <c r="FKU45" s="48"/>
      <c r="FKV45" s="48"/>
      <c r="FKW45" s="48"/>
      <c r="FKX45" s="48"/>
      <c r="FKY45" s="48"/>
      <c r="FKZ45" s="48"/>
      <c r="FLA45" s="48"/>
      <c r="FLB45" s="48"/>
      <c r="FLC45" s="48"/>
      <c r="FLD45" s="48"/>
      <c r="FLE45" s="48"/>
      <c r="FLF45" s="48"/>
      <c r="FLG45" s="48"/>
      <c r="FLH45" s="48"/>
      <c r="FLI45" s="48"/>
      <c r="FLJ45" s="48"/>
      <c r="FLK45" s="48"/>
      <c r="FLL45" s="48"/>
      <c r="FLM45" s="48"/>
      <c r="FLN45" s="48"/>
      <c r="FLO45" s="48"/>
      <c r="FLP45" s="48"/>
      <c r="FLQ45" s="48"/>
      <c r="FLR45" s="48"/>
      <c r="FLS45" s="48"/>
      <c r="FLT45" s="48"/>
      <c r="FLU45" s="48"/>
      <c r="FLV45" s="48"/>
      <c r="FLW45" s="48"/>
      <c r="FLX45" s="48"/>
      <c r="FLY45" s="48"/>
      <c r="FLZ45" s="48"/>
      <c r="FMA45" s="48"/>
      <c r="FMB45" s="48"/>
      <c r="FMC45" s="48"/>
      <c r="FMD45" s="48"/>
      <c r="FME45" s="48"/>
      <c r="FMF45" s="48"/>
      <c r="FMG45" s="48"/>
      <c r="FMH45" s="48"/>
      <c r="FMI45" s="48"/>
      <c r="FMJ45" s="48"/>
      <c r="FMK45" s="48"/>
      <c r="FML45" s="48"/>
      <c r="FMM45" s="48"/>
      <c r="FMN45" s="48"/>
      <c r="FMO45" s="48"/>
      <c r="FMP45" s="48"/>
      <c r="FMQ45" s="48"/>
      <c r="FMR45" s="48"/>
      <c r="FMS45" s="48"/>
      <c r="FMT45" s="48"/>
      <c r="FMU45" s="48"/>
      <c r="FMV45" s="48"/>
      <c r="FMW45" s="48"/>
      <c r="FMX45" s="48"/>
      <c r="FMY45" s="48"/>
      <c r="FMZ45" s="48"/>
      <c r="FNA45" s="48"/>
      <c r="FNB45" s="48"/>
      <c r="FNC45" s="48"/>
      <c r="FND45" s="48"/>
      <c r="FNE45" s="48"/>
      <c r="FNF45" s="48"/>
      <c r="FNG45" s="48"/>
      <c r="FNH45" s="48"/>
      <c r="FNI45" s="48"/>
      <c r="FNJ45" s="48"/>
      <c r="FNK45" s="48"/>
      <c r="FNL45" s="48"/>
      <c r="FNM45" s="48"/>
      <c r="FNN45" s="48"/>
      <c r="FNO45" s="48"/>
      <c r="FNP45" s="48"/>
      <c r="FNQ45" s="48"/>
      <c r="FNR45" s="48"/>
      <c r="FNS45" s="48"/>
      <c r="FNT45" s="48"/>
      <c r="FNU45" s="48"/>
      <c r="FNV45" s="48"/>
      <c r="FNW45" s="48"/>
      <c r="FNX45" s="48"/>
      <c r="FNY45" s="48"/>
      <c r="FNZ45" s="48"/>
      <c r="FOA45" s="48"/>
      <c r="FOB45" s="48"/>
      <c r="FOC45" s="48"/>
      <c r="FOD45" s="48"/>
      <c r="FOE45" s="48"/>
      <c r="FOF45" s="48"/>
      <c r="FOG45" s="48"/>
      <c r="FOH45" s="48"/>
      <c r="FOI45" s="48"/>
      <c r="FOJ45" s="48"/>
      <c r="FOK45" s="48"/>
      <c r="FOL45" s="48"/>
      <c r="FOM45" s="48"/>
      <c r="FON45" s="48"/>
      <c r="FOO45" s="48"/>
      <c r="FOP45" s="48"/>
      <c r="FOQ45" s="48"/>
      <c r="FOR45" s="48"/>
      <c r="FOS45" s="48"/>
      <c r="FOT45" s="48"/>
      <c r="FOU45" s="48"/>
      <c r="FOV45" s="48"/>
      <c r="FOW45" s="48"/>
      <c r="FOX45" s="48"/>
      <c r="FOY45" s="48"/>
      <c r="FOZ45" s="48"/>
      <c r="FPA45" s="48"/>
      <c r="FPB45" s="48"/>
      <c r="FPC45" s="48"/>
      <c r="FPD45" s="48"/>
      <c r="FPE45" s="48"/>
      <c r="FPF45" s="48"/>
      <c r="FPG45" s="48"/>
      <c r="FPH45" s="48"/>
      <c r="FPI45" s="48"/>
      <c r="FPJ45" s="48"/>
      <c r="FPK45" s="48"/>
      <c r="FPL45" s="48"/>
      <c r="FPM45" s="48"/>
      <c r="FPN45" s="48"/>
      <c r="FPO45" s="48"/>
      <c r="FPP45" s="48"/>
      <c r="FPQ45" s="48"/>
      <c r="FPR45" s="48"/>
      <c r="FPS45" s="48"/>
      <c r="FPT45" s="48"/>
      <c r="FPU45" s="48"/>
      <c r="FPV45" s="48"/>
      <c r="FPW45" s="48"/>
      <c r="FPX45" s="48"/>
      <c r="FPY45" s="48"/>
      <c r="FPZ45" s="48"/>
      <c r="FQA45" s="48"/>
      <c r="FQB45" s="48"/>
      <c r="FQC45" s="48"/>
      <c r="FQD45" s="48"/>
      <c r="FQE45" s="48"/>
      <c r="FQF45" s="48"/>
      <c r="FQG45" s="48"/>
      <c r="FQH45" s="48"/>
      <c r="FQI45" s="48"/>
      <c r="FQJ45" s="48"/>
      <c r="FQK45" s="48"/>
      <c r="FQL45" s="48"/>
      <c r="FQM45" s="48"/>
      <c r="FQN45" s="48"/>
      <c r="FQO45" s="48"/>
      <c r="FQP45" s="48"/>
      <c r="FQQ45" s="48"/>
      <c r="FQR45" s="48"/>
      <c r="FQS45" s="48"/>
      <c r="FQT45" s="48"/>
      <c r="FQU45" s="48"/>
      <c r="FQV45" s="48"/>
      <c r="FQW45" s="48"/>
      <c r="FQX45" s="48"/>
      <c r="FQY45" s="48"/>
      <c r="FQZ45" s="48"/>
      <c r="FRA45" s="48"/>
      <c r="FRB45" s="48"/>
      <c r="FRC45" s="48"/>
      <c r="FRD45" s="48"/>
      <c r="FRE45" s="48"/>
      <c r="FRF45" s="48"/>
      <c r="FRG45" s="48"/>
      <c r="FRH45" s="48"/>
      <c r="FRI45" s="48"/>
      <c r="FRJ45" s="48"/>
      <c r="FRK45" s="48"/>
      <c r="FRL45" s="48"/>
      <c r="FRM45" s="48"/>
      <c r="FRN45" s="48"/>
      <c r="FRO45" s="48"/>
      <c r="FRP45" s="48"/>
      <c r="FRQ45" s="48"/>
      <c r="FRR45" s="48"/>
      <c r="FRS45" s="48"/>
      <c r="FRT45" s="48"/>
      <c r="FRU45" s="48"/>
      <c r="FRV45" s="48"/>
      <c r="FRW45" s="48"/>
      <c r="FRX45" s="48"/>
      <c r="FRY45" s="48"/>
      <c r="FRZ45" s="48"/>
      <c r="FSA45" s="48"/>
      <c r="FSB45" s="48"/>
      <c r="FSC45" s="48"/>
      <c r="FSD45" s="48"/>
      <c r="FSE45" s="48"/>
      <c r="FSF45" s="48"/>
      <c r="FSG45" s="48"/>
      <c r="FSH45" s="48"/>
      <c r="FSI45" s="48"/>
      <c r="FSJ45" s="48"/>
      <c r="FSK45" s="48"/>
      <c r="FSL45" s="48"/>
      <c r="FSM45" s="48"/>
      <c r="FSN45" s="48"/>
      <c r="FSO45" s="48"/>
      <c r="FSP45" s="48"/>
      <c r="FSQ45" s="48"/>
      <c r="FSR45" s="48"/>
      <c r="FSS45" s="48"/>
      <c r="FST45" s="48"/>
      <c r="FSU45" s="48"/>
      <c r="FSV45" s="48"/>
      <c r="FSW45" s="48"/>
      <c r="FSX45" s="48"/>
      <c r="FSY45" s="48"/>
      <c r="FSZ45" s="48"/>
      <c r="FTA45" s="48"/>
      <c r="FTB45" s="48"/>
      <c r="FTC45" s="48"/>
      <c r="FTD45" s="48"/>
      <c r="FTE45" s="48"/>
      <c r="FTF45" s="48"/>
      <c r="FTG45" s="48"/>
      <c r="FTH45" s="48"/>
      <c r="FTI45" s="48"/>
      <c r="FTJ45" s="48"/>
      <c r="FTK45" s="48"/>
      <c r="FTL45" s="48"/>
      <c r="FTM45" s="48"/>
      <c r="FTN45" s="48"/>
      <c r="FTO45" s="48"/>
      <c r="FTP45" s="48"/>
      <c r="FTQ45" s="48"/>
      <c r="FTR45" s="48"/>
      <c r="FTS45" s="48"/>
      <c r="FTT45" s="48"/>
      <c r="FTU45" s="48"/>
      <c r="FTV45" s="48"/>
      <c r="FTW45" s="48"/>
      <c r="FTX45" s="48"/>
      <c r="FTY45" s="48"/>
      <c r="FTZ45" s="48"/>
      <c r="FUA45" s="48"/>
      <c r="FUB45" s="48"/>
      <c r="FUC45" s="48"/>
      <c r="FUD45" s="48"/>
      <c r="FUE45" s="48"/>
      <c r="FUF45" s="48"/>
      <c r="FUG45" s="48"/>
      <c r="FUH45" s="48"/>
      <c r="FUI45" s="48"/>
      <c r="FUJ45" s="48"/>
      <c r="FUK45" s="48"/>
      <c r="FUL45" s="48"/>
      <c r="FUM45" s="48"/>
      <c r="FUN45" s="48"/>
      <c r="FUO45" s="48"/>
      <c r="FUP45" s="48"/>
      <c r="FUQ45" s="48"/>
      <c r="FUR45" s="48"/>
      <c r="FUS45" s="48"/>
      <c r="FUT45" s="48"/>
      <c r="FUU45" s="48"/>
      <c r="FUV45" s="48"/>
      <c r="FUW45" s="48"/>
      <c r="FUX45" s="48"/>
      <c r="FUY45" s="48"/>
      <c r="FUZ45" s="48"/>
      <c r="FVA45" s="48"/>
      <c r="FVB45" s="48"/>
      <c r="FVC45" s="48"/>
      <c r="FVD45" s="48"/>
      <c r="FVE45" s="48"/>
      <c r="FVF45" s="48"/>
      <c r="FVG45" s="48"/>
      <c r="FVH45" s="48"/>
      <c r="FVI45" s="48"/>
      <c r="FVJ45" s="48"/>
      <c r="FVK45" s="48"/>
      <c r="FVL45" s="48"/>
      <c r="FVM45" s="48"/>
      <c r="FVN45" s="48"/>
      <c r="FVO45" s="48"/>
      <c r="FVP45" s="48"/>
      <c r="FVQ45" s="48"/>
      <c r="FVR45" s="48"/>
      <c r="FVS45" s="48"/>
      <c r="FVT45" s="48"/>
      <c r="FVU45" s="48"/>
      <c r="FVV45" s="48"/>
      <c r="FVW45" s="48"/>
      <c r="FVX45" s="48"/>
      <c r="FVY45" s="48"/>
      <c r="FVZ45" s="48"/>
      <c r="FWA45" s="48"/>
      <c r="FWB45" s="48"/>
      <c r="FWC45" s="48"/>
      <c r="FWD45" s="48"/>
      <c r="FWE45" s="48"/>
      <c r="FWF45" s="48"/>
      <c r="FWG45" s="48"/>
      <c r="FWH45" s="48"/>
      <c r="FWI45" s="48"/>
      <c r="FWJ45" s="48"/>
      <c r="FWK45" s="48"/>
      <c r="FWL45" s="48"/>
      <c r="FWM45" s="48"/>
      <c r="FWN45" s="48"/>
      <c r="FWO45" s="48"/>
      <c r="FWP45" s="48"/>
      <c r="FWQ45" s="48"/>
      <c r="FWR45" s="48"/>
      <c r="FWS45" s="48"/>
      <c r="FWT45" s="48"/>
      <c r="FWU45" s="48"/>
      <c r="FWV45" s="48"/>
      <c r="FWW45" s="48"/>
      <c r="FWX45" s="48"/>
      <c r="FWY45" s="48"/>
      <c r="FWZ45" s="48"/>
      <c r="FXA45" s="48"/>
      <c r="FXB45" s="48"/>
      <c r="FXC45" s="48"/>
      <c r="FXD45" s="48"/>
      <c r="FXE45" s="48"/>
      <c r="FXF45" s="48"/>
      <c r="FXG45" s="48"/>
      <c r="FXH45" s="48"/>
      <c r="FXI45" s="48"/>
      <c r="FXJ45" s="48"/>
      <c r="FXK45" s="48"/>
      <c r="FXL45" s="48"/>
      <c r="FXM45" s="48"/>
      <c r="FXN45" s="48"/>
      <c r="FXO45" s="48"/>
      <c r="FXP45" s="48"/>
      <c r="FXQ45" s="48"/>
      <c r="FXR45" s="48"/>
      <c r="FXS45" s="48"/>
      <c r="FXT45" s="48"/>
      <c r="FXU45" s="48"/>
      <c r="FXV45" s="48"/>
      <c r="FXW45" s="48"/>
      <c r="FXX45" s="48"/>
      <c r="FXY45" s="48"/>
      <c r="FXZ45" s="48"/>
      <c r="FYA45" s="48"/>
      <c r="FYB45" s="48"/>
      <c r="FYC45" s="48"/>
      <c r="FYD45" s="48"/>
      <c r="FYE45" s="48"/>
      <c r="FYF45" s="48"/>
      <c r="FYG45" s="48"/>
      <c r="FYH45" s="48"/>
      <c r="FYI45" s="48"/>
      <c r="FYJ45" s="48"/>
      <c r="FYK45" s="48"/>
      <c r="FYL45" s="48"/>
      <c r="FYM45" s="48"/>
      <c r="FYN45" s="48"/>
      <c r="FYO45" s="48"/>
      <c r="FYP45" s="48"/>
      <c r="FYQ45" s="48"/>
      <c r="FYR45" s="48"/>
      <c r="FYS45" s="48"/>
      <c r="FYT45" s="48"/>
      <c r="FYU45" s="48"/>
      <c r="FYV45" s="48"/>
      <c r="FYW45" s="48"/>
      <c r="FYX45" s="48"/>
      <c r="FYY45" s="48"/>
      <c r="FYZ45" s="48"/>
      <c r="FZA45" s="48"/>
      <c r="FZB45" s="48"/>
      <c r="FZC45" s="48"/>
      <c r="FZD45" s="48"/>
      <c r="FZE45" s="48"/>
      <c r="FZF45" s="48"/>
      <c r="FZG45" s="48"/>
      <c r="FZH45" s="48"/>
      <c r="FZI45" s="48"/>
      <c r="FZJ45" s="48"/>
      <c r="FZK45" s="48"/>
      <c r="FZL45" s="48"/>
      <c r="FZM45" s="48"/>
      <c r="FZN45" s="48"/>
      <c r="FZO45" s="48"/>
      <c r="FZP45" s="48"/>
      <c r="FZQ45" s="48"/>
      <c r="FZR45" s="48"/>
      <c r="FZS45" s="48"/>
      <c r="FZT45" s="48"/>
      <c r="FZU45" s="48"/>
      <c r="FZV45" s="48"/>
      <c r="FZW45" s="48"/>
      <c r="FZX45" s="48"/>
      <c r="FZY45" s="48"/>
      <c r="FZZ45" s="48"/>
      <c r="GAA45" s="48"/>
      <c r="GAB45" s="48"/>
      <c r="GAC45" s="48"/>
      <c r="GAD45" s="48"/>
      <c r="GAE45" s="48"/>
      <c r="GAF45" s="48"/>
      <c r="GAG45" s="48"/>
      <c r="GAH45" s="48"/>
      <c r="GAI45" s="48"/>
      <c r="GAJ45" s="48"/>
      <c r="GAK45" s="48"/>
      <c r="GAL45" s="48"/>
      <c r="GAM45" s="48"/>
      <c r="GAN45" s="48"/>
      <c r="GAO45" s="48"/>
      <c r="GAP45" s="48"/>
      <c r="GAQ45" s="48"/>
      <c r="GAR45" s="48"/>
      <c r="GAS45" s="48"/>
      <c r="GAT45" s="48"/>
      <c r="GAU45" s="48"/>
      <c r="GAV45" s="48"/>
      <c r="GAW45" s="48"/>
      <c r="GAX45" s="48"/>
      <c r="GAY45" s="48"/>
      <c r="GAZ45" s="48"/>
      <c r="GBA45" s="48"/>
      <c r="GBB45" s="48"/>
      <c r="GBC45" s="48"/>
      <c r="GBD45" s="48"/>
      <c r="GBE45" s="48"/>
      <c r="GBF45" s="48"/>
      <c r="GBG45" s="48"/>
      <c r="GBH45" s="48"/>
      <c r="GBI45" s="48"/>
      <c r="GBJ45" s="48"/>
      <c r="GBK45" s="48"/>
      <c r="GBL45" s="48"/>
      <c r="GBM45" s="48"/>
      <c r="GBN45" s="48"/>
      <c r="GBO45" s="48"/>
      <c r="GBP45" s="48"/>
      <c r="GBQ45" s="48"/>
      <c r="GBR45" s="48"/>
      <c r="GBS45" s="48"/>
      <c r="GBT45" s="48"/>
      <c r="GBU45" s="48"/>
      <c r="GBV45" s="48"/>
      <c r="GBW45" s="48"/>
      <c r="GBX45" s="48"/>
      <c r="GBY45" s="48"/>
      <c r="GBZ45" s="48"/>
      <c r="GCA45" s="48"/>
      <c r="GCB45" s="48"/>
      <c r="GCC45" s="48"/>
      <c r="GCD45" s="48"/>
      <c r="GCE45" s="48"/>
      <c r="GCF45" s="48"/>
      <c r="GCG45" s="48"/>
      <c r="GCH45" s="48"/>
      <c r="GCI45" s="48"/>
      <c r="GCJ45" s="48"/>
      <c r="GCK45" s="48"/>
      <c r="GCL45" s="48"/>
      <c r="GCM45" s="48"/>
      <c r="GCN45" s="48"/>
      <c r="GCO45" s="48"/>
      <c r="GCP45" s="48"/>
      <c r="GCQ45" s="48"/>
      <c r="GCR45" s="48"/>
      <c r="GCS45" s="48"/>
      <c r="GCT45" s="48"/>
      <c r="GCU45" s="48"/>
      <c r="GCV45" s="48"/>
      <c r="GCW45" s="48"/>
      <c r="GCX45" s="48"/>
      <c r="GCY45" s="48"/>
      <c r="GCZ45" s="48"/>
      <c r="GDA45" s="48"/>
      <c r="GDB45" s="48"/>
      <c r="GDC45" s="48"/>
      <c r="GDD45" s="48"/>
      <c r="GDE45" s="48"/>
      <c r="GDF45" s="48"/>
      <c r="GDG45" s="48"/>
      <c r="GDH45" s="48"/>
      <c r="GDI45" s="48"/>
      <c r="GDJ45" s="48"/>
      <c r="GDK45" s="48"/>
      <c r="GDL45" s="48"/>
      <c r="GDM45" s="48"/>
      <c r="GDN45" s="48"/>
      <c r="GDO45" s="48"/>
      <c r="GDP45" s="48"/>
      <c r="GDQ45" s="48"/>
      <c r="GDR45" s="48"/>
      <c r="GDS45" s="48"/>
      <c r="GDT45" s="48"/>
      <c r="GDU45" s="48"/>
      <c r="GDV45" s="48"/>
      <c r="GDW45" s="48"/>
      <c r="GDX45" s="48"/>
      <c r="GDY45" s="48"/>
      <c r="GDZ45" s="48"/>
      <c r="GEA45" s="48"/>
      <c r="GEB45" s="48"/>
      <c r="GEC45" s="48"/>
      <c r="GED45" s="48"/>
      <c r="GEE45" s="48"/>
      <c r="GEF45" s="48"/>
      <c r="GEG45" s="48"/>
      <c r="GEH45" s="48"/>
      <c r="GEI45" s="48"/>
      <c r="GEJ45" s="48"/>
      <c r="GEK45" s="48"/>
      <c r="GEL45" s="48"/>
      <c r="GEM45" s="48"/>
      <c r="GEN45" s="48"/>
      <c r="GEO45" s="48"/>
      <c r="GEP45" s="48"/>
      <c r="GEQ45" s="48"/>
      <c r="GER45" s="48"/>
      <c r="GES45" s="48"/>
      <c r="GET45" s="48"/>
      <c r="GEU45" s="48"/>
      <c r="GEV45" s="48"/>
      <c r="GEW45" s="48"/>
      <c r="GEX45" s="48"/>
      <c r="GEY45" s="48"/>
      <c r="GEZ45" s="48"/>
      <c r="GFA45" s="48"/>
      <c r="GFB45" s="48"/>
      <c r="GFC45" s="48"/>
      <c r="GFD45" s="48"/>
      <c r="GFE45" s="48"/>
      <c r="GFF45" s="48"/>
      <c r="GFG45" s="48"/>
      <c r="GFH45" s="48"/>
      <c r="GFI45" s="48"/>
      <c r="GFJ45" s="48"/>
      <c r="GFK45" s="48"/>
      <c r="GFL45" s="48"/>
      <c r="GFM45" s="48"/>
      <c r="GFN45" s="48"/>
      <c r="GFO45" s="48"/>
      <c r="GFP45" s="48"/>
      <c r="GFQ45" s="48"/>
      <c r="GFR45" s="48"/>
      <c r="GFS45" s="48"/>
      <c r="GFT45" s="48"/>
      <c r="GFU45" s="48"/>
      <c r="GFV45" s="48"/>
      <c r="GFW45" s="48"/>
      <c r="GFX45" s="48"/>
      <c r="GFY45" s="48"/>
      <c r="GFZ45" s="48"/>
      <c r="GGA45" s="48"/>
      <c r="GGB45" s="48"/>
      <c r="GGC45" s="48"/>
      <c r="GGD45" s="48"/>
      <c r="GGE45" s="48"/>
      <c r="GGF45" s="48"/>
      <c r="GGG45" s="48"/>
      <c r="GGH45" s="48"/>
      <c r="GGI45" s="48"/>
      <c r="GGJ45" s="48"/>
      <c r="GGK45" s="48"/>
      <c r="GGL45" s="48"/>
      <c r="GGM45" s="48"/>
      <c r="GGN45" s="48"/>
      <c r="GGO45" s="48"/>
      <c r="GGP45" s="48"/>
      <c r="GGQ45" s="48"/>
      <c r="GGR45" s="48"/>
      <c r="GGS45" s="48"/>
      <c r="GGT45" s="48"/>
      <c r="GGU45" s="48"/>
      <c r="GGV45" s="48"/>
      <c r="GGW45" s="48"/>
      <c r="GGX45" s="48"/>
      <c r="GGY45" s="48"/>
      <c r="GGZ45" s="48"/>
      <c r="GHA45" s="48"/>
      <c r="GHB45" s="48"/>
      <c r="GHC45" s="48"/>
      <c r="GHD45" s="48"/>
      <c r="GHE45" s="48"/>
      <c r="GHF45" s="48"/>
      <c r="GHG45" s="48"/>
      <c r="GHH45" s="48"/>
      <c r="GHI45" s="48"/>
      <c r="GHJ45" s="48"/>
      <c r="GHK45" s="48"/>
      <c r="GHL45" s="48"/>
      <c r="GHM45" s="48"/>
      <c r="GHN45" s="48"/>
      <c r="GHO45" s="48"/>
      <c r="GHP45" s="48"/>
      <c r="GHQ45" s="48"/>
      <c r="GHR45" s="48"/>
      <c r="GHS45" s="48"/>
      <c r="GHT45" s="48"/>
      <c r="GHU45" s="48"/>
      <c r="GHV45" s="48"/>
      <c r="GHW45" s="48"/>
      <c r="GHX45" s="48"/>
      <c r="GHY45" s="48"/>
      <c r="GHZ45" s="48"/>
      <c r="GIA45" s="48"/>
      <c r="GIB45" s="48"/>
      <c r="GIC45" s="48"/>
      <c r="GID45" s="48"/>
      <c r="GIE45" s="48"/>
      <c r="GIF45" s="48"/>
      <c r="GIG45" s="48"/>
      <c r="GIH45" s="48"/>
      <c r="GII45" s="48"/>
      <c r="GIJ45" s="48"/>
      <c r="GIK45" s="48"/>
      <c r="GIL45" s="48"/>
      <c r="GIM45" s="48"/>
      <c r="GIN45" s="48"/>
      <c r="GIO45" s="48"/>
      <c r="GIP45" s="48"/>
      <c r="GIQ45" s="48"/>
      <c r="GIR45" s="48"/>
      <c r="GIS45" s="48"/>
      <c r="GIT45" s="48"/>
      <c r="GIU45" s="48"/>
      <c r="GIV45" s="48"/>
      <c r="GIW45" s="48"/>
      <c r="GIX45" s="48"/>
      <c r="GIY45" s="48"/>
      <c r="GIZ45" s="48"/>
      <c r="GJA45" s="48"/>
      <c r="GJB45" s="48"/>
      <c r="GJC45" s="48"/>
      <c r="GJD45" s="48"/>
      <c r="GJE45" s="48"/>
      <c r="GJF45" s="48"/>
      <c r="GJG45" s="48"/>
      <c r="GJH45" s="48"/>
      <c r="GJI45" s="48"/>
      <c r="GJJ45" s="48"/>
      <c r="GJK45" s="48"/>
      <c r="GJL45" s="48"/>
      <c r="GJM45" s="48"/>
      <c r="GJN45" s="48"/>
      <c r="GJO45" s="48"/>
      <c r="GJP45" s="48"/>
      <c r="GJQ45" s="48"/>
      <c r="GJR45" s="48"/>
      <c r="GJS45" s="48"/>
      <c r="GJT45" s="48"/>
      <c r="GJU45" s="48"/>
      <c r="GJV45" s="48"/>
      <c r="GJW45" s="48"/>
      <c r="GJX45" s="48"/>
      <c r="GJY45" s="48"/>
      <c r="GJZ45" s="48"/>
      <c r="GKA45" s="48"/>
      <c r="GKB45" s="48"/>
      <c r="GKC45" s="48"/>
      <c r="GKD45" s="48"/>
      <c r="GKE45" s="48"/>
      <c r="GKF45" s="48"/>
      <c r="GKG45" s="48"/>
      <c r="GKH45" s="48"/>
      <c r="GKI45" s="48"/>
      <c r="GKJ45" s="48"/>
      <c r="GKK45" s="48"/>
      <c r="GKL45" s="48"/>
      <c r="GKM45" s="48"/>
      <c r="GKN45" s="48"/>
      <c r="GKO45" s="48"/>
      <c r="GKP45" s="48"/>
      <c r="GKQ45" s="48"/>
      <c r="GKR45" s="48"/>
      <c r="GKS45" s="48"/>
      <c r="GKT45" s="48"/>
      <c r="GKU45" s="48"/>
      <c r="GKV45" s="48"/>
      <c r="GKW45" s="48"/>
      <c r="GKX45" s="48"/>
      <c r="GKY45" s="48"/>
      <c r="GKZ45" s="48"/>
      <c r="GLA45" s="48"/>
      <c r="GLB45" s="48"/>
      <c r="GLC45" s="48"/>
      <c r="GLD45" s="48"/>
      <c r="GLE45" s="48"/>
      <c r="GLF45" s="48"/>
      <c r="GLG45" s="48"/>
      <c r="GLH45" s="48"/>
      <c r="GLI45" s="48"/>
      <c r="GLJ45" s="48"/>
      <c r="GLK45" s="48"/>
      <c r="GLL45" s="48"/>
      <c r="GLM45" s="48"/>
      <c r="GLN45" s="48"/>
      <c r="GLO45" s="48"/>
      <c r="GLP45" s="48"/>
      <c r="GLQ45" s="48"/>
      <c r="GLR45" s="48"/>
      <c r="GLS45" s="48"/>
      <c r="GLT45" s="48"/>
      <c r="GLU45" s="48"/>
      <c r="GLV45" s="48"/>
      <c r="GLW45" s="48"/>
      <c r="GLX45" s="48"/>
      <c r="GLY45" s="48"/>
      <c r="GLZ45" s="48"/>
      <c r="GMA45" s="48"/>
      <c r="GMB45" s="48"/>
      <c r="GMC45" s="48"/>
      <c r="GMD45" s="48"/>
      <c r="GME45" s="48"/>
      <c r="GMF45" s="48"/>
      <c r="GMG45" s="48"/>
      <c r="GMH45" s="48"/>
      <c r="GMI45" s="48"/>
      <c r="GMJ45" s="48"/>
      <c r="GMK45" s="48"/>
      <c r="GML45" s="48"/>
      <c r="GMM45" s="48"/>
      <c r="GMN45" s="48"/>
      <c r="GMO45" s="48"/>
      <c r="GMP45" s="48"/>
      <c r="GMQ45" s="48"/>
      <c r="GMR45" s="48"/>
      <c r="GMS45" s="48"/>
      <c r="GMT45" s="48"/>
      <c r="GMU45" s="48"/>
      <c r="GMV45" s="48"/>
      <c r="GMW45" s="48"/>
      <c r="GMX45" s="48"/>
      <c r="GMY45" s="48"/>
      <c r="GMZ45" s="48"/>
      <c r="GNA45" s="48"/>
      <c r="GNB45" s="48"/>
      <c r="GNC45" s="48"/>
      <c r="GND45" s="48"/>
      <c r="GNE45" s="48"/>
      <c r="GNF45" s="48"/>
      <c r="GNG45" s="48"/>
      <c r="GNH45" s="48"/>
      <c r="GNI45" s="48"/>
      <c r="GNJ45" s="48"/>
      <c r="GNK45" s="48"/>
      <c r="GNL45" s="48"/>
      <c r="GNM45" s="48"/>
      <c r="GNN45" s="48"/>
      <c r="GNO45" s="48"/>
      <c r="GNP45" s="48"/>
      <c r="GNQ45" s="48"/>
      <c r="GNR45" s="48"/>
      <c r="GNS45" s="48"/>
      <c r="GNT45" s="48"/>
      <c r="GNU45" s="48"/>
      <c r="GNV45" s="48"/>
      <c r="GNW45" s="48"/>
      <c r="GNX45" s="48"/>
      <c r="GNY45" s="48"/>
      <c r="GNZ45" s="48"/>
      <c r="GOA45" s="48"/>
      <c r="GOB45" s="48"/>
      <c r="GOC45" s="48"/>
      <c r="GOD45" s="48"/>
      <c r="GOE45" s="48"/>
      <c r="GOF45" s="48"/>
      <c r="GOG45" s="48"/>
      <c r="GOH45" s="48"/>
      <c r="GOI45" s="48"/>
      <c r="GOJ45" s="48"/>
      <c r="GOK45" s="48"/>
      <c r="GOL45" s="48"/>
      <c r="GOM45" s="48"/>
      <c r="GON45" s="48"/>
      <c r="GOO45" s="48"/>
      <c r="GOP45" s="48"/>
      <c r="GOQ45" s="48"/>
      <c r="GOR45" s="48"/>
      <c r="GOS45" s="48"/>
      <c r="GOT45" s="48"/>
      <c r="GOU45" s="48"/>
      <c r="GOV45" s="48"/>
      <c r="GOW45" s="48"/>
      <c r="GOX45" s="48"/>
      <c r="GOY45" s="48"/>
      <c r="GOZ45" s="48"/>
      <c r="GPA45" s="48"/>
      <c r="GPB45" s="48"/>
      <c r="GPC45" s="48"/>
      <c r="GPD45" s="48"/>
      <c r="GPE45" s="48"/>
      <c r="GPF45" s="48"/>
      <c r="GPG45" s="48"/>
      <c r="GPH45" s="48"/>
      <c r="GPI45" s="48"/>
      <c r="GPJ45" s="48"/>
      <c r="GPK45" s="48"/>
      <c r="GPL45" s="48"/>
      <c r="GPM45" s="48"/>
      <c r="GPN45" s="48"/>
      <c r="GPO45" s="48"/>
      <c r="GPP45" s="48"/>
      <c r="GPQ45" s="48"/>
      <c r="GPR45" s="48"/>
      <c r="GPS45" s="48"/>
      <c r="GPT45" s="48"/>
      <c r="GPU45" s="48"/>
      <c r="GPV45" s="48"/>
      <c r="GPW45" s="48"/>
      <c r="GPX45" s="48"/>
      <c r="GPY45" s="48"/>
      <c r="GPZ45" s="48"/>
      <c r="GQA45" s="48"/>
      <c r="GQB45" s="48"/>
      <c r="GQC45" s="48"/>
      <c r="GQD45" s="48"/>
      <c r="GQE45" s="48"/>
      <c r="GQF45" s="48"/>
      <c r="GQG45" s="48"/>
      <c r="GQH45" s="48"/>
      <c r="GQI45" s="48"/>
      <c r="GQJ45" s="48"/>
      <c r="GQK45" s="48"/>
      <c r="GQL45" s="48"/>
      <c r="GQM45" s="48"/>
      <c r="GQN45" s="48"/>
      <c r="GQO45" s="48"/>
      <c r="GQP45" s="48"/>
      <c r="GQQ45" s="48"/>
      <c r="GQR45" s="48"/>
      <c r="GQS45" s="48"/>
      <c r="GQT45" s="48"/>
      <c r="GQU45" s="48"/>
      <c r="GQV45" s="48"/>
      <c r="GQW45" s="48"/>
      <c r="GQX45" s="48"/>
      <c r="GQY45" s="48"/>
      <c r="GQZ45" s="48"/>
      <c r="GRA45" s="48"/>
      <c r="GRB45" s="48"/>
      <c r="GRC45" s="48"/>
      <c r="GRD45" s="48"/>
      <c r="GRE45" s="48"/>
      <c r="GRF45" s="48"/>
      <c r="GRG45" s="48"/>
      <c r="GRH45" s="48"/>
      <c r="GRI45" s="48"/>
      <c r="GRJ45" s="48"/>
      <c r="GRK45" s="48"/>
      <c r="GRL45" s="48"/>
      <c r="GRM45" s="48"/>
      <c r="GRN45" s="48"/>
      <c r="GRO45" s="48"/>
      <c r="GRP45" s="48"/>
      <c r="GRQ45" s="48"/>
      <c r="GRR45" s="48"/>
      <c r="GRS45" s="48"/>
      <c r="GRT45" s="48"/>
      <c r="GRU45" s="48"/>
      <c r="GRV45" s="48"/>
      <c r="GRW45" s="48"/>
      <c r="GRX45" s="48"/>
      <c r="GRY45" s="48"/>
      <c r="GRZ45" s="48"/>
      <c r="GSA45" s="48"/>
      <c r="GSB45" s="48"/>
      <c r="GSC45" s="48"/>
      <c r="GSD45" s="48"/>
      <c r="GSE45" s="48"/>
      <c r="GSF45" s="48"/>
      <c r="GSG45" s="48"/>
      <c r="GSH45" s="48"/>
      <c r="GSI45" s="48"/>
      <c r="GSJ45" s="48"/>
      <c r="GSK45" s="48"/>
      <c r="GSL45" s="48"/>
      <c r="GSM45" s="48"/>
      <c r="GSN45" s="48"/>
      <c r="GSO45" s="48"/>
      <c r="GSP45" s="48"/>
      <c r="GSQ45" s="48"/>
      <c r="GSR45" s="48"/>
      <c r="GSS45" s="48"/>
      <c r="GST45" s="48"/>
      <c r="GSU45" s="48"/>
      <c r="GSV45" s="48"/>
      <c r="GSW45" s="48"/>
      <c r="GSX45" s="48"/>
      <c r="GSY45" s="48"/>
      <c r="GSZ45" s="48"/>
      <c r="GTA45" s="48"/>
      <c r="GTB45" s="48"/>
      <c r="GTC45" s="48"/>
      <c r="GTD45" s="48"/>
      <c r="GTE45" s="48"/>
      <c r="GTF45" s="48"/>
      <c r="GTG45" s="48"/>
      <c r="GTH45" s="48"/>
      <c r="GTI45" s="48"/>
      <c r="GTJ45" s="48"/>
      <c r="GTK45" s="48"/>
      <c r="GTL45" s="48"/>
      <c r="GTM45" s="48"/>
      <c r="GTN45" s="48"/>
      <c r="GTO45" s="48"/>
      <c r="GTP45" s="48"/>
      <c r="GTQ45" s="48"/>
      <c r="GTR45" s="48"/>
      <c r="GTS45" s="48"/>
      <c r="GTT45" s="48"/>
      <c r="GTU45" s="48"/>
      <c r="GTV45" s="48"/>
      <c r="GTW45" s="48"/>
      <c r="GTX45" s="48"/>
      <c r="GTY45" s="48"/>
      <c r="GTZ45" s="48"/>
      <c r="GUA45" s="48"/>
      <c r="GUB45" s="48"/>
      <c r="GUC45" s="48"/>
      <c r="GUD45" s="48"/>
      <c r="GUE45" s="48"/>
      <c r="GUF45" s="48"/>
      <c r="GUG45" s="48"/>
      <c r="GUH45" s="48"/>
      <c r="GUI45" s="48"/>
      <c r="GUJ45" s="48"/>
      <c r="GUK45" s="48"/>
      <c r="GUL45" s="48"/>
      <c r="GUM45" s="48"/>
      <c r="GUN45" s="48"/>
      <c r="GUO45" s="48"/>
      <c r="GUP45" s="48"/>
      <c r="GUQ45" s="48"/>
      <c r="GUR45" s="48"/>
      <c r="GUS45" s="48"/>
      <c r="GUT45" s="48"/>
      <c r="GUU45" s="48"/>
      <c r="GUV45" s="48"/>
      <c r="GUW45" s="48"/>
      <c r="GUX45" s="48"/>
      <c r="GUY45" s="48"/>
      <c r="GUZ45" s="48"/>
      <c r="GVA45" s="48"/>
      <c r="GVB45" s="48"/>
      <c r="GVC45" s="48"/>
      <c r="GVD45" s="48"/>
      <c r="GVE45" s="48"/>
      <c r="GVF45" s="48"/>
      <c r="GVG45" s="48"/>
      <c r="GVH45" s="48"/>
      <c r="GVI45" s="48"/>
      <c r="GVJ45" s="48"/>
      <c r="GVK45" s="48"/>
      <c r="GVL45" s="48"/>
      <c r="GVM45" s="48"/>
      <c r="GVN45" s="48"/>
      <c r="GVO45" s="48"/>
      <c r="GVP45" s="48"/>
      <c r="GVQ45" s="48"/>
      <c r="GVR45" s="48"/>
      <c r="GVS45" s="48"/>
      <c r="GVT45" s="48"/>
      <c r="GVU45" s="48"/>
      <c r="GVV45" s="48"/>
      <c r="GVW45" s="48"/>
      <c r="GVX45" s="48"/>
      <c r="GVY45" s="48"/>
      <c r="GVZ45" s="48"/>
      <c r="GWA45" s="48"/>
      <c r="GWB45" s="48"/>
      <c r="GWC45" s="48"/>
      <c r="GWD45" s="48"/>
      <c r="GWE45" s="48"/>
      <c r="GWF45" s="48"/>
      <c r="GWG45" s="48"/>
      <c r="GWH45" s="48"/>
      <c r="GWI45" s="48"/>
      <c r="GWJ45" s="48"/>
      <c r="GWK45" s="48"/>
      <c r="GWL45" s="48"/>
      <c r="GWM45" s="48"/>
      <c r="GWN45" s="48"/>
      <c r="GWO45" s="48"/>
      <c r="GWP45" s="48"/>
      <c r="GWQ45" s="48"/>
      <c r="GWR45" s="48"/>
      <c r="GWS45" s="48"/>
      <c r="GWT45" s="48"/>
      <c r="GWU45" s="48"/>
      <c r="GWV45" s="48"/>
      <c r="GWW45" s="48"/>
      <c r="GWX45" s="48"/>
      <c r="GWY45" s="48"/>
      <c r="GWZ45" s="48"/>
      <c r="GXA45" s="48"/>
      <c r="GXB45" s="48"/>
      <c r="GXC45" s="48"/>
      <c r="GXD45" s="48"/>
      <c r="GXE45" s="48"/>
      <c r="GXF45" s="48"/>
      <c r="GXG45" s="48"/>
      <c r="GXH45" s="48"/>
      <c r="GXI45" s="48"/>
      <c r="GXJ45" s="48"/>
      <c r="GXK45" s="48"/>
      <c r="GXL45" s="48"/>
      <c r="GXM45" s="48"/>
      <c r="GXN45" s="48"/>
      <c r="GXO45" s="48"/>
      <c r="GXP45" s="48"/>
      <c r="GXQ45" s="48"/>
      <c r="GXR45" s="48"/>
      <c r="GXS45" s="48"/>
      <c r="GXT45" s="48"/>
      <c r="GXU45" s="48"/>
      <c r="GXV45" s="48"/>
      <c r="GXW45" s="48"/>
      <c r="GXX45" s="48"/>
      <c r="GXY45" s="48"/>
      <c r="GXZ45" s="48"/>
      <c r="GYA45" s="48"/>
      <c r="GYB45" s="48"/>
      <c r="GYC45" s="48"/>
      <c r="GYD45" s="48"/>
      <c r="GYE45" s="48"/>
      <c r="GYF45" s="48"/>
      <c r="GYG45" s="48"/>
      <c r="GYH45" s="48"/>
      <c r="GYI45" s="48"/>
      <c r="GYJ45" s="48"/>
      <c r="GYK45" s="48"/>
      <c r="GYL45" s="48"/>
      <c r="GYM45" s="48"/>
      <c r="GYN45" s="48"/>
      <c r="GYO45" s="48"/>
      <c r="GYP45" s="48"/>
      <c r="GYQ45" s="48"/>
      <c r="GYR45" s="48"/>
      <c r="GYS45" s="48"/>
      <c r="GYT45" s="48"/>
      <c r="GYU45" s="48"/>
      <c r="GYV45" s="48"/>
      <c r="GYW45" s="48"/>
      <c r="GYX45" s="48"/>
      <c r="GYY45" s="48"/>
      <c r="GYZ45" s="48"/>
      <c r="GZA45" s="48"/>
      <c r="GZB45" s="48"/>
      <c r="GZC45" s="48"/>
      <c r="GZD45" s="48"/>
      <c r="GZE45" s="48"/>
      <c r="GZF45" s="48"/>
      <c r="GZG45" s="48"/>
      <c r="GZH45" s="48"/>
      <c r="GZI45" s="48"/>
      <c r="GZJ45" s="48"/>
      <c r="GZK45" s="48"/>
      <c r="GZL45" s="48"/>
      <c r="GZM45" s="48"/>
      <c r="GZN45" s="48"/>
      <c r="GZO45" s="48"/>
      <c r="GZP45" s="48"/>
      <c r="GZQ45" s="48"/>
      <c r="GZR45" s="48"/>
      <c r="GZS45" s="48"/>
      <c r="GZT45" s="48"/>
      <c r="GZU45" s="48"/>
      <c r="GZV45" s="48"/>
      <c r="GZW45" s="48"/>
      <c r="GZX45" s="48"/>
      <c r="GZY45" s="48"/>
      <c r="GZZ45" s="48"/>
      <c r="HAA45" s="48"/>
      <c r="HAB45" s="48"/>
      <c r="HAC45" s="48"/>
      <c r="HAD45" s="48"/>
      <c r="HAE45" s="48"/>
      <c r="HAF45" s="48"/>
      <c r="HAG45" s="48"/>
      <c r="HAH45" s="48"/>
      <c r="HAI45" s="48"/>
      <c r="HAJ45" s="48"/>
      <c r="HAK45" s="48"/>
      <c r="HAL45" s="48"/>
      <c r="HAM45" s="48"/>
      <c r="HAN45" s="48"/>
      <c r="HAO45" s="48"/>
      <c r="HAP45" s="48"/>
      <c r="HAQ45" s="48"/>
      <c r="HAR45" s="48"/>
      <c r="HAS45" s="48"/>
      <c r="HAT45" s="48"/>
      <c r="HAU45" s="48"/>
      <c r="HAV45" s="48"/>
      <c r="HAW45" s="48"/>
      <c r="HAX45" s="48"/>
      <c r="HAY45" s="48"/>
      <c r="HAZ45" s="48"/>
      <c r="HBA45" s="48"/>
      <c r="HBB45" s="48"/>
      <c r="HBC45" s="48"/>
      <c r="HBD45" s="48"/>
      <c r="HBE45" s="48"/>
      <c r="HBF45" s="48"/>
      <c r="HBG45" s="48"/>
      <c r="HBH45" s="48"/>
      <c r="HBI45" s="48"/>
      <c r="HBJ45" s="48"/>
      <c r="HBK45" s="48"/>
      <c r="HBL45" s="48"/>
      <c r="HBM45" s="48"/>
      <c r="HBN45" s="48"/>
      <c r="HBO45" s="48"/>
      <c r="HBP45" s="48"/>
      <c r="HBQ45" s="48"/>
      <c r="HBR45" s="48"/>
      <c r="HBS45" s="48"/>
      <c r="HBT45" s="48"/>
      <c r="HBU45" s="48"/>
      <c r="HBV45" s="48"/>
      <c r="HBW45" s="48"/>
      <c r="HBX45" s="48"/>
      <c r="HBY45" s="48"/>
      <c r="HBZ45" s="48"/>
      <c r="HCA45" s="48"/>
      <c r="HCB45" s="48"/>
      <c r="HCC45" s="48"/>
      <c r="HCD45" s="48"/>
      <c r="HCE45" s="48"/>
      <c r="HCF45" s="48"/>
      <c r="HCG45" s="48"/>
      <c r="HCH45" s="48"/>
      <c r="HCI45" s="48"/>
      <c r="HCJ45" s="48"/>
      <c r="HCK45" s="48"/>
      <c r="HCL45" s="48"/>
      <c r="HCM45" s="48"/>
      <c r="HCN45" s="48"/>
      <c r="HCO45" s="48"/>
      <c r="HCP45" s="48"/>
      <c r="HCQ45" s="48"/>
      <c r="HCR45" s="48"/>
      <c r="HCS45" s="48"/>
      <c r="HCT45" s="48"/>
      <c r="HCU45" s="48"/>
      <c r="HCV45" s="48"/>
      <c r="HCW45" s="48"/>
      <c r="HCX45" s="48"/>
      <c r="HCY45" s="48"/>
      <c r="HCZ45" s="48"/>
      <c r="HDA45" s="48"/>
      <c r="HDB45" s="48"/>
      <c r="HDC45" s="48"/>
      <c r="HDD45" s="48"/>
      <c r="HDE45" s="48"/>
      <c r="HDF45" s="48"/>
      <c r="HDG45" s="48"/>
      <c r="HDH45" s="48"/>
      <c r="HDI45" s="48"/>
      <c r="HDJ45" s="48"/>
      <c r="HDK45" s="48"/>
      <c r="HDL45" s="48"/>
      <c r="HDM45" s="48"/>
      <c r="HDN45" s="48"/>
      <c r="HDO45" s="48"/>
      <c r="HDP45" s="48"/>
      <c r="HDQ45" s="48"/>
      <c r="HDR45" s="48"/>
      <c r="HDS45" s="48"/>
      <c r="HDT45" s="48"/>
      <c r="HDU45" s="48"/>
      <c r="HDV45" s="48"/>
      <c r="HDW45" s="48"/>
      <c r="HDX45" s="48"/>
      <c r="HDY45" s="48"/>
      <c r="HDZ45" s="48"/>
      <c r="HEA45" s="48"/>
      <c r="HEB45" s="48"/>
      <c r="HEC45" s="48"/>
      <c r="HED45" s="48"/>
      <c r="HEE45" s="48"/>
      <c r="HEF45" s="48"/>
      <c r="HEG45" s="48"/>
      <c r="HEH45" s="48"/>
      <c r="HEI45" s="48"/>
      <c r="HEJ45" s="48"/>
      <c r="HEK45" s="48"/>
      <c r="HEL45" s="48"/>
      <c r="HEM45" s="48"/>
      <c r="HEN45" s="48"/>
      <c r="HEO45" s="48"/>
      <c r="HEP45" s="48"/>
      <c r="HEQ45" s="48"/>
      <c r="HER45" s="48"/>
      <c r="HES45" s="48"/>
      <c r="HET45" s="48"/>
      <c r="HEU45" s="48"/>
      <c r="HEV45" s="48"/>
      <c r="HEW45" s="48"/>
      <c r="HEX45" s="48"/>
      <c r="HEY45" s="48"/>
      <c r="HEZ45" s="48"/>
      <c r="HFA45" s="48"/>
      <c r="HFB45" s="48"/>
      <c r="HFC45" s="48"/>
      <c r="HFD45" s="48"/>
      <c r="HFE45" s="48"/>
      <c r="HFF45" s="48"/>
      <c r="HFG45" s="48"/>
      <c r="HFH45" s="48"/>
      <c r="HFI45" s="48"/>
      <c r="HFJ45" s="48"/>
      <c r="HFK45" s="48"/>
      <c r="HFL45" s="48"/>
      <c r="HFM45" s="48"/>
      <c r="HFN45" s="48"/>
      <c r="HFO45" s="48"/>
      <c r="HFP45" s="48"/>
      <c r="HFQ45" s="48"/>
      <c r="HFR45" s="48"/>
      <c r="HFS45" s="48"/>
      <c r="HFT45" s="48"/>
      <c r="HFU45" s="48"/>
      <c r="HFV45" s="48"/>
      <c r="HFW45" s="48"/>
      <c r="HFX45" s="48"/>
      <c r="HFY45" s="48"/>
      <c r="HFZ45" s="48"/>
      <c r="HGA45" s="48"/>
      <c r="HGB45" s="48"/>
      <c r="HGC45" s="48"/>
      <c r="HGD45" s="48"/>
      <c r="HGE45" s="48"/>
      <c r="HGF45" s="48"/>
      <c r="HGG45" s="48"/>
      <c r="HGH45" s="48"/>
      <c r="HGI45" s="48"/>
      <c r="HGJ45" s="48"/>
      <c r="HGK45" s="48"/>
      <c r="HGL45" s="48"/>
      <c r="HGM45" s="48"/>
      <c r="HGN45" s="48"/>
      <c r="HGO45" s="48"/>
      <c r="HGP45" s="48"/>
      <c r="HGQ45" s="48"/>
      <c r="HGR45" s="48"/>
      <c r="HGS45" s="48"/>
      <c r="HGT45" s="48"/>
      <c r="HGU45" s="48"/>
      <c r="HGV45" s="48"/>
      <c r="HGW45" s="48"/>
      <c r="HGX45" s="48"/>
      <c r="HGY45" s="48"/>
      <c r="HGZ45" s="48"/>
      <c r="HHA45" s="48"/>
      <c r="HHB45" s="48"/>
      <c r="HHC45" s="48"/>
      <c r="HHD45" s="48"/>
      <c r="HHE45" s="48"/>
      <c r="HHF45" s="48"/>
      <c r="HHG45" s="48"/>
      <c r="HHH45" s="48"/>
      <c r="HHI45" s="48"/>
      <c r="HHJ45" s="48"/>
      <c r="HHK45" s="48"/>
      <c r="HHL45" s="48"/>
      <c r="HHM45" s="48"/>
      <c r="HHN45" s="48"/>
      <c r="HHO45" s="48"/>
      <c r="HHP45" s="48"/>
      <c r="HHQ45" s="48"/>
      <c r="HHR45" s="48"/>
      <c r="HHS45" s="48"/>
      <c r="HHT45" s="48"/>
      <c r="HHU45" s="48"/>
      <c r="HHV45" s="48"/>
      <c r="HHW45" s="48"/>
      <c r="HHX45" s="48"/>
      <c r="HHY45" s="48"/>
      <c r="HHZ45" s="48"/>
      <c r="HIA45" s="48"/>
      <c r="HIB45" s="48"/>
      <c r="HIC45" s="48"/>
      <c r="HID45" s="48"/>
      <c r="HIE45" s="48"/>
      <c r="HIF45" s="48"/>
      <c r="HIG45" s="48"/>
      <c r="HIH45" s="48"/>
      <c r="HII45" s="48"/>
      <c r="HIJ45" s="48"/>
      <c r="HIK45" s="48"/>
      <c r="HIL45" s="48"/>
      <c r="HIM45" s="48"/>
      <c r="HIN45" s="48"/>
      <c r="HIO45" s="48"/>
      <c r="HIP45" s="48"/>
      <c r="HIQ45" s="48"/>
      <c r="HIR45" s="48"/>
      <c r="HIS45" s="48"/>
      <c r="HIT45" s="48"/>
      <c r="HIU45" s="48"/>
      <c r="HIV45" s="48"/>
      <c r="HIW45" s="48"/>
      <c r="HIX45" s="48"/>
      <c r="HIY45" s="48"/>
      <c r="HIZ45" s="48"/>
      <c r="HJA45" s="48"/>
      <c r="HJB45" s="48"/>
      <c r="HJC45" s="48"/>
      <c r="HJD45" s="48"/>
      <c r="HJE45" s="48"/>
      <c r="HJF45" s="48"/>
      <c r="HJG45" s="48"/>
      <c r="HJH45" s="48"/>
      <c r="HJI45" s="48"/>
      <c r="HJJ45" s="48"/>
      <c r="HJK45" s="48"/>
      <c r="HJL45" s="48"/>
      <c r="HJM45" s="48"/>
      <c r="HJN45" s="48"/>
      <c r="HJO45" s="48"/>
      <c r="HJP45" s="48"/>
      <c r="HJQ45" s="48"/>
      <c r="HJR45" s="48"/>
      <c r="HJS45" s="48"/>
      <c r="HJT45" s="48"/>
      <c r="HJU45" s="48"/>
      <c r="HJV45" s="48"/>
      <c r="HJW45" s="48"/>
      <c r="HJX45" s="48"/>
      <c r="HJY45" s="48"/>
      <c r="HJZ45" s="48"/>
      <c r="HKA45" s="48"/>
      <c r="HKB45" s="48"/>
      <c r="HKC45" s="48"/>
      <c r="HKD45" s="48"/>
      <c r="HKE45" s="48"/>
      <c r="HKF45" s="48"/>
      <c r="HKG45" s="48"/>
      <c r="HKH45" s="48"/>
      <c r="HKI45" s="48"/>
      <c r="HKJ45" s="48"/>
      <c r="HKK45" s="48"/>
      <c r="HKL45" s="48"/>
      <c r="HKM45" s="48"/>
      <c r="HKN45" s="48"/>
      <c r="HKO45" s="48"/>
      <c r="HKP45" s="48"/>
      <c r="HKQ45" s="48"/>
      <c r="HKR45" s="48"/>
      <c r="HKS45" s="48"/>
      <c r="HKT45" s="48"/>
      <c r="HKU45" s="48"/>
      <c r="HKV45" s="48"/>
      <c r="HKW45" s="48"/>
      <c r="HKX45" s="48"/>
      <c r="HKY45" s="48"/>
      <c r="HKZ45" s="48"/>
      <c r="HLA45" s="48"/>
      <c r="HLB45" s="48"/>
      <c r="HLC45" s="48"/>
      <c r="HLD45" s="48"/>
      <c r="HLE45" s="48"/>
      <c r="HLF45" s="48"/>
      <c r="HLG45" s="48"/>
      <c r="HLH45" s="48"/>
      <c r="HLI45" s="48"/>
      <c r="HLJ45" s="48"/>
      <c r="HLK45" s="48"/>
      <c r="HLL45" s="48"/>
      <c r="HLM45" s="48"/>
      <c r="HLN45" s="48"/>
      <c r="HLO45" s="48"/>
      <c r="HLP45" s="48"/>
      <c r="HLQ45" s="48"/>
      <c r="HLR45" s="48"/>
      <c r="HLS45" s="48"/>
      <c r="HLT45" s="48"/>
      <c r="HLU45" s="48"/>
      <c r="HLV45" s="48"/>
      <c r="HLW45" s="48"/>
      <c r="HLX45" s="48"/>
      <c r="HLY45" s="48"/>
      <c r="HLZ45" s="48"/>
      <c r="HMA45" s="48"/>
      <c r="HMB45" s="48"/>
      <c r="HMC45" s="48"/>
      <c r="HMD45" s="48"/>
      <c r="HME45" s="48"/>
      <c r="HMF45" s="48"/>
      <c r="HMG45" s="48"/>
      <c r="HMH45" s="48"/>
      <c r="HMI45" s="48"/>
      <c r="HMJ45" s="48"/>
      <c r="HMK45" s="48"/>
      <c r="HML45" s="48"/>
      <c r="HMM45" s="48"/>
      <c r="HMN45" s="48"/>
      <c r="HMO45" s="48"/>
      <c r="HMP45" s="48"/>
      <c r="HMQ45" s="48"/>
      <c r="HMR45" s="48"/>
      <c r="HMS45" s="48"/>
      <c r="HMT45" s="48"/>
      <c r="HMU45" s="48"/>
      <c r="HMV45" s="48"/>
      <c r="HMW45" s="48"/>
      <c r="HMX45" s="48"/>
      <c r="HMY45" s="48"/>
      <c r="HMZ45" s="48"/>
      <c r="HNA45" s="48"/>
      <c r="HNB45" s="48"/>
      <c r="HNC45" s="48"/>
      <c r="HND45" s="48"/>
      <c r="HNE45" s="48"/>
      <c r="HNF45" s="48"/>
      <c r="HNG45" s="48"/>
      <c r="HNH45" s="48"/>
      <c r="HNI45" s="48"/>
      <c r="HNJ45" s="48"/>
      <c r="HNK45" s="48"/>
      <c r="HNL45" s="48"/>
      <c r="HNM45" s="48"/>
      <c r="HNN45" s="48"/>
      <c r="HNO45" s="48"/>
      <c r="HNP45" s="48"/>
      <c r="HNQ45" s="48"/>
      <c r="HNR45" s="48"/>
      <c r="HNS45" s="48"/>
      <c r="HNT45" s="48"/>
      <c r="HNU45" s="48"/>
      <c r="HNV45" s="48"/>
      <c r="HNW45" s="48"/>
      <c r="HNX45" s="48"/>
      <c r="HNY45" s="48"/>
      <c r="HNZ45" s="48"/>
      <c r="HOA45" s="48"/>
      <c r="HOB45" s="48"/>
      <c r="HOC45" s="48"/>
      <c r="HOD45" s="48"/>
      <c r="HOE45" s="48"/>
      <c r="HOF45" s="48"/>
      <c r="HOG45" s="48"/>
      <c r="HOH45" s="48"/>
      <c r="HOI45" s="48"/>
      <c r="HOJ45" s="48"/>
      <c r="HOK45" s="48"/>
      <c r="HOL45" s="48"/>
      <c r="HOM45" s="48"/>
      <c r="HON45" s="48"/>
      <c r="HOO45" s="48"/>
      <c r="HOP45" s="48"/>
      <c r="HOQ45" s="48"/>
      <c r="HOR45" s="48"/>
      <c r="HOS45" s="48"/>
      <c r="HOT45" s="48"/>
      <c r="HOU45" s="48"/>
      <c r="HOV45" s="48"/>
      <c r="HOW45" s="48"/>
      <c r="HOX45" s="48"/>
      <c r="HOY45" s="48"/>
      <c r="HOZ45" s="48"/>
      <c r="HPA45" s="48"/>
      <c r="HPB45" s="48"/>
      <c r="HPC45" s="48"/>
      <c r="HPD45" s="48"/>
      <c r="HPE45" s="48"/>
      <c r="HPF45" s="48"/>
      <c r="HPG45" s="48"/>
      <c r="HPH45" s="48"/>
      <c r="HPI45" s="48"/>
      <c r="HPJ45" s="48"/>
      <c r="HPK45" s="48"/>
      <c r="HPL45" s="48"/>
      <c r="HPM45" s="48"/>
      <c r="HPN45" s="48"/>
      <c r="HPO45" s="48"/>
      <c r="HPP45" s="48"/>
      <c r="HPQ45" s="48"/>
      <c r="HPR45" s="48"/>
      <c r="HPS45" s="48"/>
      <c r="HPT45" s="48"/>
      <c r="HPU45" s="48"/>
      <c r="HPV45" s="48"/>
      <c r="HPW45" s="48"/>
      <c r="HPX45" s="48"/>
      <c r="HPY45" s="48"/>
      <c r="HPZ45" s="48"/>
      <c r="HQA45" s="48"/>
      <c r="HQB45" s="48"/>
      <c r="HQC45" s="48"/>
      <c r="HQD45" s="48"/>
      <c r="HQE45" s="48"/>
      <c r="HQF45" s="48"/>
      <c r="HQG45" s="48"/>
      <c r="HQH45" s="48"/>
      <c r="HQI45" s="48"/>
      <c r="HQJ45" s="48"/>
      <c r="HQK45" s="48"/>
      <c r="HQL45" s="48"/>
      <c r="HQM45" s="48"/>
      <c r="HQN45" s="48"/>
      <c r="HQO45" s="48"/>
      <c r="HQP45" s="48"/>
      <c r="HQQ45" s="48"/>
      <c r="HQR45" s="48"/>
      <c r="HQS45" s="48"/>
      <c r="HQT45" s="48"/>
      <c r="HQU45" s="48"/>
      <c r="HQV45" s="48"/>
      <c r="HQW45" s="48"/>
      <c r="HQX45" s="48"/>
      <c r="HQY45" s="48"/>
      <c r="HQZ45" s="48"/>
      <c r="HRA45" s="48"/>
      <c r="HRB45" s="48"/>
      <c r="HRC45" s="48"/>
      <c r="HRD45" s="48"/>
      <c r="HRE45" s="48"/>
      <c r="HRF45" s="48"/>
      <c r="HRG45" s="48"/>
      <c r="HRH45" s="48"/>
      <c r="HRI45" s="48"/>
      <c r="HRJ45" s="48"/>
      <c r="HRK45" s="48"/>
      <c r="HRL45" s="48"/>
      <c r="HRM45" s="48"/>
      <c r="HRN45" s="48"/>
      <c r="HRO45" s="48"/>
      <c r="HRP45" s="48"/>
      <c r="HRQ45" s="48"/>
      <c r="HRR45" s="48"/>
      <c r="HRS45" s="48"/>
      <c r="HRT45" s="48"/>
      <c r="HRU45" s="48"/>
      <c r="HRV45" s="48"/>
      <c r="HRW45" s="48"/>
      <c r="HRX45" s="48"/>
      <c r="HRY45" s="48"/>
      <c r="HRZ45" s="48"/>
      <c r="HSA45" s="48"/>
      <c r="HSB45" s="48"/>
      <c r="HSC45" s="48"/>
      <c r="HSD45" s="48"/>
      <c r="HSE45" s="48"/>
      <c r="HSF45" s="48"/>
      <c r="HSG45" s="48"/>
      <c r="HSH45" s="48"/>
      <c r="HSI45" s="48"/>
      <c r="HSJ45" s="48"/>
      <c r="HSK45" s="48"/>
      <c r="HSL45" s="48"/>
      <c r="HSM45" s="48"/>
      <c r="HSN45" s="48"/>
      <c r="HSO45" s="48"/>
      <c r="HSP45" s="48"/>
      <c r="HSQ45" s="48"/>
      <c r="HSR45" s="48"/>
      <c r="HSS45" s="48"/>
      <c r="HST45" s="48"/>
      <c r="HSU45" s="48"/>
      <c r="HSV45" s="48"/>
      <c r="HSW45" s="48"/>
      <c r="HSX45" s="48"/>
      <c r="HSY45" s="48"/>
      <c r="HSZ45" s="48"/>
      <c r="HTA45" s="48"/>
      <c r="HTB45" s="48"/>
      <c r="HTC45" s="48"/>
      <c r="HTD45" s="48"/>
      <c r="HTE45" s="48"/>
      <c r="HTF45" s="48"/>
      <c r="HTG45" s="48"/>
      <c r="HTH45" s="48"/>
      <c r="HTI45" s="48"/>
      <c r="HTJ45" s="48"/>
      <c r="HTK45" s="48"/>
      <c r="HTL45" s="48"/>
      <c r="HTM45" s="48"/>
      <c r="HTN45" s="48"/>
      <c r="HTO45" s="48"/>
      <c r="HTP45" s="48"/>
      <c r="HTQ45" s="48"/>
      <c r="HTR45" s="48"/>
      <c r="HTS45" s="48"/>
      <c r="HTT45" s="48"/>
      <c r="HTU45" s="48"/>
      <c r="HTV45" s="48"/>
      <c r="HTW45" s="48"/>
      <c r="HTX45" s="48"/>
      <c r="HTY45" s="48"/>
      <c r="HTZ45" s="48"/>
      <c r="HUA45" s="48"/>
      <c r="HUB45" s="48"/>
      <c r="HUC45" s="48"/>
      <c r="HUD45" s="48"/>
      <c r="HUE45" s="48"/>
      <c r="HUF45" s="48"/>
      <c r="HUG45" s="48"/>
      <c r="HUH45" s="48"/>
      <c r="HUI45" s="48"/>
      <c r="HUJ45" s="48"/>
      <c r="HUK45" s="48"/>
      <c r="HUL45" s="48"/>
      <c r="HUM45" s="48"/>
      <c r="HUN45" s="48"/>
      <c r="HUO45" s="48"/>
      <c r="HUP45" s="48"/>
      <c r="HUQ45" s="48"/>
      <c r="HUR45" s="48"/>
      <c r="HUS45" s="48"/>
      <c r="HUT45" s="48"/>
      <c r="HUU45" s="48"/>
      <c r="HUV45" s="48"/>
      <c r="HUW45" s="48"/>
      <c r="HUX45" s="48"/>
      <c r="HUY45" s="48"/>
      <c r="HUZ45" s="48"/>
      <c r="HVA45" s="48"/>
      <c r="HVB45" s="48"/>
      <c r="HVC45" s="48"/>
      <c r="HVD45" s="48"/>
      <c r="HVE45" s="48"/>
      <c r="HVF45" s="48"/>
      <c r="HVG45" s="48"/>
      <c r="HVH45" s="48"/>
      <c r="HVI45" s="48"/>
      <c r="HVJ45" s="48"/>
      <c r="HVK45" s="48"/>
      <c r="HVL45" s="48"/>
      <c r="HVM45" s="48"/>
      <c r="HVN45" s="48"/>
      <c r="HVO45" s="48"/>
      <c r="HVP45" s="48"/>
      <c r="HVQ45" s="48"/>
      <c r="HVR45" s="48"/>
      <c r="HVS45" s="48"/>
      <c r="HVT45" s="48"/>
      <c r="HVU45" s="48"/>
      <c r="HVV45" s="48"/>
      <c r="HVW45" s="48"/>
      <c r="HVX45" s="48"/>
      <c r="HVY45" s="48"/>
      <c r="HVZ45" s="48"/>
      <c r="HWA45" s="48"/>
      <c r="HWB45" s="48"/>
      <c r="HWC45" s="48"/>
      <c r="HWD45" s="48"/>
      <c r="HWE45" s="48"/>
      <c r="HWF45" s="48"/>
      <c r="HWG45" s="48"/>
      <c r="HWH45" s="48"/>
      <c r="HWI45" s="48"/>
      <c r="HWJ45" s="48"/>
      <c r="HWK45" s="48"/>
      <c r="HWL45" s="48"/>
      <c r="HWM45" s="48"/>
      <c r="HWN45" s="48"/>
      <c r="HWO45" s="48"/>
      <c r="HWP45" s="48"/>
      <c r="HWQ45" s="48"/>
      <c r="HWR45" s="48"/>
      <c r="HWS45" s="48"/>
      <c r="HWT45" s="48"/>
      <c r="HWU45" s="48"/>
      <c r="HWV45" s="48"/>
      <c r="HWW45" s="48"/>
      <c r="HWX45" s="48"/>
      <c r="HWY45" s="48"/>
      <c r="HWZ45" s="48"/>
      <c r="HXA45" s="48"/>
      <c r="HXB45" s="48"/>
      <c r="HXC45" s="48"/>
      <c r="HXD45" s="48"/>
      <c r="HXE45" s="48"/>
      <c r="HXF45" s="48"/>
      <c r="HXG45" s="48"/>
      <c r="HXH45" s="48"/>
      <c r="HXI45" s="48"/>
      <c r="HXJ45" s="48"/>
      <c r="HXK45" s="48"/>
      <c r="HXL45" s="48"/>
      <c r="HXM45" s="48"/>
      <c r="HXN45" s="48"/>
      <c r="HXO45" s="48"/>
      <c r="HXP45" s="48"/>
      <c r="HXQ45" s="48"/>
      <c r="HXR45" s="48"/>
      <c r="HXS45" s="48"/>
      <c r="HXT45" s="48"/>
      <c r="HXU45" s="48"/>
      <c r="HXV45" s="48"/>
      <c r="HXW45" s="48"/>
      <c r="HXX45" s="48"/>
      <c r="HXY45" s="48"/>
      <c r="HXZ45" s="48"/>
      <c r="HYA45" s="48"/>
      <c r="HYB45" s="48"/>
      <c r="HYC45" s="48"/>
      <c r="HYD45" s="48"/>
      <c r="HYE45" s="48"/>
      <c r="HYF45" s="48"/>
      <c r="HYG45" s="48"/>
      <c r="HYH45" s="48"/>
      <c r="HYI45" s="48"/>
      <c r="HYJ45" s="48"/>
      <c r="HYK45" s="48"/>
      <c r="HYL45" s="48"/>
      <c r="HYM45" s="48"/>
      <c r="HYN45" s="48"/>
      <c r="HYO45" s="48"/>
      <c r="HYP45" s="48"/>
      <c r="HYQ45" s="48"/>
      <c r="HYR45" s="48"/>
      <c r="HYS45" s="48"/>
      <c r="HYT45" s="48"/>
      <c r="HYU45" s="48"/>
      <c r="HYV45" s="48"/>
      <c r="HYW45" s="48"/>
      <c r="HYX45" s="48"/>
      <c r="HYY45" s="48"/>
      <c r="HYZ45" s="48"/>
      <c r="HZA45" s="48"/>
      <c r="HZB45" s="48"/>
      <c r="HZC45" s="48"/>
      <c r="HZD45" s="48"/>
      <c r="HZE45" s="48"/>
      <c r="HZF45" s="48"/>
      <c r="HZG45" s="48"/>
      <c r="HZH45" s="48"/>
      <c r="HZI45" s="48"/>
      <c r="HZJ45" s="48"/>
      <c r="HZK45" s="48"/>
      <c r="HZL45" s="48"/>
      <c r="HZM45" s="48"/>
      <c r="HZN45" s="48"/>
      <c r="HZO45" s="48"/>
      <c r="HZP45" s="48"/>
      <c r="HZQ45" s="48"/>
      <c r="HZR45" s="48"/>
      <c r="HZS45" s="48"/>
      <c r="HZT45" s="48"/>
      <c r="HZU45" s="48"/>
      <c r="HZV45" s="48"/>
      <c r="HZW45" s="48"/>
      <c r="HZX45" s="48"/>
      <c r="HZY45" s="48"/>
      <c r="HZZ45" s="48"/>
      <c r="IAA45" s="48"/>
      <c r="IAB45" s="48"/>
      <c r="IAC45" s="48"/>
      <c r="IAD45" s="48"/>
      <c r="IAE45" s="48"/>
      <c r="IAF45" s="48"/>
      <c r="IAG45" s="48"/>
      <c r="IAH45" s="48"/>
      <c r="IAI45" s="48"/>
      <c r="IAJ45" s="48"/>
      <c r="IAK45" s="48"/>
      <c r="IAL45" s="48"/>
      <c r="IAM45" s="48"/>
      <c r="IAN45" s="48"/>
      <c r="IAO45" s="48"/>
      <c r="IAP45" s="48"/>
      <c r="IAQ45" s="48"/>
      <c r="IAR45" s="48"/>
      <c r="IAS45" s="48"/>
      <c r="IAT45" s="48"/>
      <c r="IAU45" s="48"/>
      <c r="IAV45" s="48"/>
      <c r="IAW45" s="48"/>
      <c r="IAX45" s="48"/>
      <c r="IAY45" s="48"/>
      <c r="IAZ45" s="48"/>
      <c r="IBA45" s="48"/>
      <c r="IBB45" s="48"/>
      <c r="IBC45" s="48"/>
      <c r="IBD45" s="48"/>
      <c r="IBE45" s="48"/>
      <c r="IBF45" s="48"/>
      <c r="IBG45" s="48"/>
      <c r="IBH45" s="48"/>
      <c r="IBI45" s="48"/>
      <c r="IBJ45" s="48"/>
      <c r="IBK45" s="48"/>
      <c r="IBL45" s="48"/>
      <c r="IBM45" s="48"/>
      <c r="IBN45" s="48"/>
      <c r="IBO45" s="48"/>
      <c r="IBP45" s="48"/>
      <c r="IBQ45" s="48"/>
      <c r="IBR45" s="48"/>
      <c r="IBS45" s="48"/>
      <c r="IBT45" s="48"/>
      <c r="IBU45" s="48"/>
      <c r="IBV45" s="48"/>
      <c r="IBW45" s="48"/>
      <c r="IBX45" s="48"/>
      <c r="IBY45" s="48"/>
      <c r="IBZ45" s="48"/>
      <c r="ICA45" s="48"/>
      <c r="ICB45" s="48"/>
      <c r="ICC45" s="48"/>
      <c r="ICD45" s="48"/>
      <c r="ICE45" s="48"/>
      <c r="ICF45" s="48"/>
      <c r="ICG45" s="48"/>
      <c r="ICH45" s="48"/>
      <c r="ICI45" s="48"/>
      <c r="ICJ45" s="48"/>
      <c r="ICK45" s="48"/>
      <c r="ICL45" s="48"/>
      <c r="ICM45" s="48"/>
      <c r="ICN45" s="48"/>
      <c r="ICO45" s="48"/>
      <c r="ICP45" s="48"/>
      <c r="ICQ45" s="48"/>
      <c r="ICR45" s="48"/>
      <c r="ICS45" s="48"/>
      <c r="ICT45" s="48"/>
      <c r="ICU45" s="48"/>
      <c r="ICV45" s="48"/>
      <c r="ICW45" s="48"/>
      <c r="ICX45" s="48"/>
      <c r="ICY45" s="48"/>
      <c r="ICZ45" s="48"/>
      <c r="IDA45" s="48"/>
      <c r="IDB45" s="48"/>
      <c r="IDC45" s="48"/>
      <c r="IDD45" s="48"/>
      <c r="IDE45" s="48"/>
      <c r="IDF45" s="48"/>
      <c r="IDG45" s="48"/>
      <c r="IDH45" s="48"/>
      <c r="IDI45" s="48"/>
      <c r="IDJ45" s="48"/>
      <c r="IDK45" s="48"/>
      <c r="IDL45" s="48"/>
      <c r="IDM45" s="48"/>
      <c r="IDN45" s="48"/>
      <c r="IDO45" s="48"/>
      <c r="IDP45" s="48"/>
      <c r="IDQ45" s="48"/>
      <c r="IDR45" s="48"/>
      <c r="IDS45" s="48"/>
      <c r="IDT45" s="48"/>
      <c r="IDU45" s="48"/>
      <c r="IDV45" s="48"/>
      <c r="IDW45" s="48"/>
      <c r="IDX45" s="48"/>
      <c r="IDY45" s="48"/>
      <c r="IDZ45" s="48"/>
      <c r="IEA45" s="48"/>
      <c r="IEB45" s="48"/>
      <c r="IEC45" s="48"/>
      <c r="IED45" s="48"/>
      <c r="IEE45" s="48"/>
      <c r="IEF45" s="48"/>
      <c r="IEG45" s="48"/>
      <c r="IEH45" s="48"/>
      <c r="IEI45" s="48"/>
      <c r="IEJ45" s="48"/>
      <c r="IEK45" s="48"/>
      <c r="IEL45" s="48"/>
      <c r="IEM45" s="48"/>
      <c r="IEN45" s="48"/>
      <c r="IEO45" s="48"/>
      <c r="IEP45" s="48"/>
      <c r="IEQ45" s="48"/>
      <c r="IER45" s="48"/>
      <c r="IES45" s="48"/>
      <c r="IET45" s="48"/>
      <c r="IEU45" s="48"/>
      <c r="IEV45" s="48"/>
      <c r="IEW45" s="48"/>
      <c r="IEX45" s="48"/>
      <c r="IEY45" s="48"/>
      <c r="IEZ45" s="48"/>
      <c r="IFA45" s="48"/>
      <c r="IFB45" s="48"/>
      <c r="IFC45" s="48"/>
      <c r="IFD45" s="48"/>
      <c r="IFE45" s="48"/>
      <c r="IFF45" s="48"/>
      <c r="IFG45" s="48"/>
      <c r="IFH45" s="48"/>
      <c r="IFI45" s="48"/>
      <c r="IFJ45" s="48"/>
      <c r="IFK45" s="48"/>
      <c r="IFL45" s="48"/>
      <c r="IFM45" s="48"/>
      <c r="IFN45" s="48"/>
      <c r="IFO45" s="48"/>
      <c r="IFP45" s="48"/>
      <c r="IFQ45" s="48"/>
      <c r="IFR45" s="48"/>
      <c r="IFS45" s="48"/>
      <c r="IFT45" s="48"/>
      <c r="IFU45" s="48"/>
      <c r="IFV45" s="48"/>
      <c r="IFW45" s="48"/>
      <c r="IFX45" s="48"/>
      <c r="IFY45" s="48"/>
      <c r="IFZ45" s="48"/>
      <c r="IGA45" s="48"/>
      <c r="IGB45" s="48"/>
      <c r="IGC45" s="48"/>
      <c r="IGD45" s="48"/>
      <c r="IGE45" s="48"/>
      <c r="IGF45" s="48"/>
      <c r="IGG45" s="48"/>
      <c r="IGH45" s="48"/>
      <c r="IGI45" s="48"/>
      <c r="IGJ45" s="48"/>
      <c r="IGK45" s="48"/>
      <c r="IGL45" s="48"/>
      <c r="IGM45" s="48"/>
      <c r="IGN45" s="48"/>
      <c r="IGO45" s="48"/>
      <c r="IGP45" s="48"/>
      <c r="IGQ45" s="48"/>
      <c r="IGR45" s="48"/>
      <c r="IGS45" s="48"/>
      <c r="IGT45" s="48"/>
      <c r="IGU45" s="48"/>
      <c r="IGV45" s="48"/>
      <c r="IGW45" s="48"/>
      <c r="IGX45" s="48"/>
      <c r="IGY45" s="48"/>
      <c r="IGZ45" s="48"/>
      <c r="IHA45" s="48"/>
      <c r="IHB45" s="48"/>
      <c r="IHC45" s="48"/>
      <c r="IHD45" s="48"/>
      <c r="IHE45" s="48"/>
      <c r="IHF45" s="48"/>
      <c r="IHG45" s="48"/>
      <c r="IHH45" s="48"/>
      <c r="IHI45" s="48"/>
      <c r="IHJ45" s="48"/>
      <c r="IHK45" s="48"/>
      <c r="IHL45" s="48"/>
      <c r="IHM45" s="48"/>
      <c r="IHN45" s="48"/>
      <c r="IHO45" s="48"/>
      <c r="IHP45" s="48"/>
      <c r="IHQ45" s="48"/>
      <c r="IHR45" s="48"/>
      <c r="IHS45" s="48"/>
      <c r="IHT45" s="48"/>
      <c r="IHU45" s="48"/>
      <c r="IHV45" s="48"/>
      <c r="IHW45" s="48"/>
      <c r="IHX45" s="48"/>
      <c r="IHY45" s="48"/>
      <c r="IHZ45" s="48"/>
      <c r="IIA45" s="48"/>
      <c r="IIB45" s="48"/>
      <c r="IIC45" s="48"/>
      <c r="IID45" s="48"/>
      <c r="IIE45" s="48"/>
      <c r="IIF45" s="48"/>
      <c r="IIG45" s="48"/>
      <c r="IIH45" s="48"/>
      <c r="III45" s="48"/>
      <c r="IIJ45" s="48"/>
      <c r="IIK45" s="48"/>
      <c r="IIL45" s="48"/>
      <c r="IIM45" s="48"/>
      <c r="IIN45" s="48"/>
      <c r="IIO45" s="48"/>
      <c r="IIP45" s="48"/>
      <c r="IIQ45" s="48"/>
      <c r="IIR45" s="48"/>
      <c r="IIS45" s="48"/>
      <c r="IIT45" s="48"/>
      <c r="IIU45" s="48"/>
      <c r="IIV45" s="48"/>
      <c r="IIW45" s="48"/>
      <c r="IIX45" s="48"/>
      <c r="IIY45" s="48"/>
      <c r="IIZ45" s="48"/>
      <c r="IJA45" s="48"/>
      <c r="IJB45" s="48"/>
      <c r="IJC45" s="48"/>
      <c r="IJD45" s="48"/>
      <c r="IJE45" s="48"/>
      <c r="IJF45" s="48"/>
      <c r="IJG45" s="48"/>
      <c r="IJH45" s="48"/>
      <c r="IJI45" s="48"/>
      <c r="IJJ45" s="48"/>
      <c r="IJK45" s="48"/>
      <c r="IJL45" s="48"/>
      <c r="IJM45" s="48"/>
      <c r="IJN45" s="48"/>
      <c r="IJO45" s="48"/>
      <c r="IJP45" s="48"/>
      <c r="IJQ45" s="48"/>
      <c r="IJR45" s="48"/>
      <c r="IJS45" s="48"/>
      <c r="IJT45" s="48"/>
      <c r="IJU45" s="48"/>
      <c r="IJV45" s="48"/>
      <c r="IJW45" s="48"/>
      <c r="IJX45" s="48"/>
      <c r="IJY45" s="48"/>
      <c r="IJZ45" s="48"/>
      <c r="IKA45" s="48"/>
      <c r="IKB45" s="48"/>
      <c r="IKC45" s="48"/>
      <c r="IKD45" s="48"/>
      <c r="IKE45" s="48"/>
      <c r="IKF45" s="48"/>
      <c r="IKG45" s="48"/>
      <c r="IKH45" s="48"/>
      <c r="IKI45" s="48"/>
      <c r="IKJ45" s="48"/>
      <c r="IKK45" s="48"/>
      <c r="IKL45" s="48"/>
      <c r="IKM45" s="48"/>
      <c r="IKN45" s="48"/>
      <c r="IKO45" s="48"/>
      <c r="IKP45" s="48"/>
      <c r="IKQ45" s="48"/>
      <c r="IKR45" s="48"/>
      <c r="IKS45" s="48"/>
      <c r="IKT45" s="48"/>
      <c r="IKU45" s="48"/>
      <c r="IKV45" s="48"/>
      <c r="IKW45" s="48"/>
      <c r="IKX45" s="48"/>
      <c r="IKY45" s="48"/>
      <c r="IKZ45" s="48"/>
      <c r="ILA45" s="48"/>
      <c r="ILB45" s="48"/>
      <c r="ILC45" s="48"/>
      <c r="ILD45" s="48"/>
      <c r="ILE45" s="48"/>
      <c r="ILF45" s="48"/>
      <c r="ILG45" s="48"/>
      <c r="ILH45" s="48"/>
      <c r="ILI45" s="48"/>
      <c r="ILJ45" s="48"/>
      <c r="ILK45" s="48"/>
      <c r="ILL45" s="48"/>
      <c r="ILM45" s="48"/>
      <c r="ILN45" s="48"/>
      <c r="ILO45" s="48"/>
      <c r="ILP45" s="48"/>
      <c r="ILQ45" s="48"/>
      <c r="ILR45" s="48"/>
      <c r="ILS45" s="48"/>
      <c r="ILT45" s="48"/>
      <c r="ILU45" s="48"/>
      <c r="ILV45" s="48"/>
      <c r="ILW45" s="48"/>
      <c r="ILX45" s="48"/>
      <c r="ILY45" s="48"/>
      <c r="ILZ45" s="48"/>
      <c r="IMA45" s="48"/>
      <c r="IMB45" s="48"/>
      <c r="IMC45" s="48"/>
      <c r="IMD45" s="48"/>
      <c r="IME45" s="48"/>
      <c r="IMF45" s="48"/>
      <c r="IMG45" s="48"/>
      <c r="IMH45" s="48"/>
      <c r="IMI45" s="48"/>
      <c r="IMJ45" s="48"/>
      <c r="IMK45" s="48"/>
      <c r="IML45" s="48"/>
      <c r="IMM45" s="48"/>
      <c r="IMN45" s="48"/>
      <c r="IMO45" s="48"/>
      <c r="IMP45" s="48"/>
      <c r="IMQ45" s="48"/>
      <c r="IMR45" s="48"/>
      <c r="IMS45" s="48"/>
      <c r="IMT45" s="48"/>
      <c r="IMU45" s="48"/>
      <c r="IMV45" s="48"/>
      <c r="IMW45" s="48"/>
      <c r="IMX45" s="48"/>
      <c r="IMY45" s="48"/>
      <c r="IMZ45" s="48"/>
      <c r="INA45" s="48"/>
      <c r="INB45" s="48"/>
      <c r="INC45" s="48"/>
      <c r="IND45" s="48"/>
      <c r="INE45" s="48"/>
      <c r="INF45" s="48"/>
      <c r="ING45" s="48"/>
      <c r="INH45" s="48"/>
      <c r="INI45" s="48"/>
      <c r="INJ45" s="48"/>
      <c r="INK45" s="48"/>
      <c r="INL45" s="48"/>
      <c r="INM45" s="48"/>
      <c r="INN45" s="48"/>
      <c r="INO45" s="48"/>
      <c r="INP45" s="48"/>
      <c r="INQ45" s="48"/>
      <c r="INR45" s="48"/>
      <c r="INS45" s="48"/>
      <c r="INT45" s="48"/>
      <c r="INU45" s="48"/>
      <c r="INV45" s="48"/>
      <c r="INW45" s="48"/>
      <c r="INX45" s="48"/>
      <c r="INY45" s="48"/>
      <c r="INZ45" s="48"/>
      <c r="IOA45" s="48"/>
      <c r="IOB45" s="48"/>
      <c r="IOC45" s="48"/>
      <c r="IOD45" s="48"/>
      <c r="IOE45" s="48"/>
      <c r="IOF45" s="48"/>
      <c r="IOG45" s="48"/>
      <c r="IOH45" s="48"/>
      <c r="IOI45" s="48"/>
      <c r="IOJ45" s="48"/>
      <c r="IOK45" s="48"/>
      <c r="IOL45" s="48"/>
      <c r="IOM45" s="48"/>
      <c r="ION45" s="48"/>
      <c r="IOO45" s="48"/>
      <c r="IOP45" s="48"/>
      <c r="IOQ45" s="48"/>
      <c r="IOR45" s="48"/>
      <c r="IOS45" s="48"/>
      <c r="IOT45" s="48"/>
      <c r="IOU45" s="48"/>
      <c r="IOV45" s="48"/>
      <c r="IOW45" s="48"/>
      <c r="IOX45" s="48"/>
      <c r="IOY45" s="48"/>
      <c r="IOZ45" s="48"/>
      <c r="IPA45" s="48"/>
      <c r="IPB45" s="48"/>
      <c r="IPC45" s="48"/>
      <c r="IPD45" s="48"/>
      <c r="IPE45" s="48"/>
      <c r="IPF45" s="48"/>
      <c r="IPG45" s="48"/>
      <c r="IPH45" s="48"/>
      <c r="IPI45" s="48"/>
      <c r="IPJ45" s="48"/>
      <c r="IPK45" s="48"/>
      <c r="IPL45" s="48"/>
      <c r="IPM45" s="48"/>
      <c r="IPN45" s="48"/>
      <c r="IPO45" s="48"/>
      <c r="IPP45" s="48"/>
      <c r="IPQ45" s="48"/>
      <c r="IPR45" s="48"/>
      <c r="IPS45" s="48"/>
      <c r="IPT45" s="48"/>
      <c r="IPU45" s="48"/>
      <c r="IPV45" s="48"/>
      <c r="IPW45" s="48"/>
      <c r="IPX45" s="48"/>
      <c r="IPY45" s="48"/>
      <c r="IPZ45" s="48"/>
      <c r="IQA45" s="48"/>
      <c r="IQB45" s="48"/>
      <c r="IQC45" s="48"/>
      <c r="IQD45" s="48"/>
      <c r="IQE45" s="48"/>
      <c r="IQF45" s="48"/>
      <c r="IQG45" s="48"/>
      <c r="IQH45" s="48"/>
      <c r="IQI45" s="48"/>
      <c r="IQJ45" s="48"/>
      <c r="IQK45" s="48"/>
      <c r="IQL45" s="48"/>
      <c r="IQM45" s="48"/>
      <c r="IQN45" s="48"/>
      <c r="IQO45" s="48"/>
      <c r="IQP45" s="48"/>
      <c r="IQQ45" s="48"/>
      <c r="IQR45" s="48"/>
      <c r="IQS45" s="48"/>
      <c r="IQT45" s="48"/>
      <c r="IQU45" s="48"/>
      <c r="IQV45" s="48"/>
      <c r="IQW45" s="48"/>
      <c r="IQX45" s="48"/>
      <c r="IQY45" s="48"/>
      <c r="IQZ45" s="48"/>
      <c r="IRA45" s="48"/>
      <c r="IRB45" s="48"/>
      <c r="IRC45" s="48"/>
      <c r="IRD45" s="48"/>
      <c r="IRE45" s="48"/>
      <c r="IRF45" s="48"/>
      <c r="IRG45" s="48"/>
      <c r="IRH45" s="48"/>
      <c r="IRI45" s="48"/>
      <c r="IRJ45" s="48"/>
      <c r="IRK45" s="48"/>
      <c r="IRL45" s="48"/>
      <c r="IRM45" s="48"/>
      <c r="IRN45" s="48"/>
      <c r="IRO45" s="48"/>
      <c r="IRP45" s="48"/>
      <c r="IRQ45" s="48"/>
      <c r="IRR45" s="48"/>
      <c r="IRS45" s="48"/>
      <c r="IRT45" s="48"/>
      <c r="IRU45" s="48"/>
      <c r="IRV45" s="48"/>
      <c r="IRW45" s="48"/>
      <c r="IRX45" s="48"/>
      <c r="IRY45" s="48"/>
      <c r="IRZ45" s="48"/>
      <c r="ISA45" s="48"/>
      <c r="ISB45" s="48"/>
      <c r="ISC45" s="48"/>
      <c r="ISD45" s="48"/>
      <c r="ISE45" s="48"/>
      <c r="ISF45" s="48"/>
      <c r="ISG45" s="48"/>
      <c r="ISH45" s="48"/>
      <c r="ISI45" s="48"/>
      <c r="ISJ45" s="48"/>
      <c r="ISK45" s="48"/>
      <c r="ISL45" s="48"/>
      <c r="ISM45" s="48"/>
      <c r="ISN45" s="48"/>
      <c r="ISO45" s="48"/>
      <c r="ISP45" s="48"/>
      <c r="ISQ45" s="48"/>
      <c r="ISR45" s="48"/>
      <c r="ISS45" s="48"/>
      <c r="IST45" s="48"/>
      <c r="ISU45" s="48"/>
      <c r="ISV45" s="48"/>
      <c r="ISW45" s="48"/>
      <c r="ISX45" s="48"/>
      <c r="ISY45" s="48"/>
      <c r="ISZ45" s="48"/>
      <c r="ITA45" s="48"/>
      <c r="ITB45" s="48"/>
      <c r="ITC45" s="48"/>
      <c r="ITD45" s="48"/>
      <c r="ITE45" s="48"/>
      <c r="ITF45" s="48"/>
      <c r="ITG45" s="48"/>
      <c r="ITH45" s="48"/>
      <c r="ITI45" s="48"/>
      <c r="ITJ45" s="48"/>
      <c r="ITK45" s="48"/>
      <c r="ITL45" s="48"/>
      <c r="ITM45" s="48"/>
      <c r="ITN45" s="48"/>
      <c r="ITO45" s="48"/>
      <c r="ITP45" s="48"/>
      <c r="ITQ45" s="48"/>
      <c r="ITR45" s="48"/>
      <c r="ITS45" s="48"/>
      <c r="ITT45" s="48"/>
      <c r="ITU45" s="48"/>
      <c r="ITV45" s="48"/>
      <c r="ITW45" s="48"/>
      <c r="ITX45" s="48"/>
      <c r="ITY45" s="48"/>
      <c r="ITZ45" s="48"/>
      <c r="IUA45" s="48"/>
      <c r="IUB45" s="48"/>
      <c r="IUC45" s="48"/>
      <c r="IUD45" s="48"/>
      <c r="IUE45" s="48"/>
      <c r="IUF45" s="48"/>
      <c r="IUG45" s="48"/>
      <c r="IUH45" s="48"/>
      <c r="IUI45" s="48"/>
      <c r="IUJ45" s="48"/>
      <c r="IUK45" s="48"/>
      <c r="IUL45" s="48"/>
      <c r="IUM45" s="48"/>
      <c r="IUN45" s="48"/>
      <c r="IUO45" s="48"/>
      <c r="IUP45" s="48"/>
      <c r="IUQ45" s="48"/>
      <c r="IUR45" s="48"/>
      <c r="IUS45" s="48"/>
      <c r="IUT45" s="48"/>
      <c r="IUU45" s="48"/>
      <c r="IUV45" s="48"/>
      <c r="IUW45" s="48"/>
      <c r="IUX45" s="48"/>
      <c r="IUY45" s="48"/>
      <c r="IUZ45" s="48"/>
      <c r="IVA45" s="48"/>
      <c r="IVB45" s="48"/>
      <c r="IVC45" s="48"/>
      <c r="IVD45" s="48"/>
      <c r="IVE45" s="48"/>
      <c r="IVF45" s="48"/>
      <c r="IVG45" s="48"/>
      <c r="IVH45" s="48"/>
      <c r="IVI45" s="48"/>
      <c r="IVJ45" s="48"/>
      <c r="IVK45" s="48"/>
      <c r="IVL45" s="48"/>
      <c r="IVM45" s="48"/>
      <c r="IVN45" s="48"/>
      <c r="IVO45" s="48"/>
      <c r="IVP45" s="48"/>
      <c r="IVQ45" s="48"/>
      <c r="IVR45" s="48"/>
      <c r="IVS45" s="48"/>
      <c r="IVT45" s="48"/>
      <c r="IVU45" s="48"/>
      <c r="IVV45" s="48"/>
      <c r="IVW45" s="48"/>
      <c r="IVX45" s="48"/>
      <c r="IVY45" s="48"/>
      <c r="IVZ45" s="48"/>
      <c r="IWA45" s="48"/>
      <c r="IWB45" s="48"/>
      <c r="IWC45" s="48"/>
      <c r="IWD45" s="48"/>
      <c r="IWE45" s="48"/>
      <c r="IWF45" s="48"/>
      <c r="IWG45" s="48"/>
      <c r="IWH45" s="48"/>
      <c r="IWI45" s="48"/>
      <c r="IWJ45" s="48"/>
      <c r="IWK45" s="48"/>
      <c r="IWL45" s="48"/>
      <c r="IWM45" s="48"/>
      <c r="IWN45" s="48"/>
      <c r="IWO45" s="48"/>
      <c r="IWP45" s="48"/>
      <c r="IWQ45" s="48"/>
      <c r="IWR45" s="48"/>
      <c r="IWS45" s="48"/>
      <c r="IWT45" s="48"/>
      <c r="IWU45" s="48"/>
      <c r="IWV45" s="48"/>
      <c r="IWW45" s="48"/>
      <c r="IWX45" s="48"/>
      <c r="IWY45" s="48"/>
      <c r="IWZ45" s="48"/>
      <c r="IXA45" s="48"/>
      <c r="IXB45" s="48"/>
      <c r="IXC45" s="48"/>
      <c r="IXD45" s="48"/>
      <c r="IXE45" s="48"/>
      <c r="IXF45" s="48"/>
      <c r="IXG45" s="48"/>
      <c r="IXH45" s="48"/>
      <c r="IXI45" s="48"/>
      <c r="IXJ45" s="48"/>
      <c r="IXK45" s="48"/>
      <c r="IXL45" s="48"/>
      <c r="IXM45" s="48"/>
      <c r="IXN45" s="48"/>
      <c r="IXO45" s="48"/>
      <c r="IXP45" s="48"/>
      <c r="IXQ45" s="48"/>
      <c r="IXR45" s="48"/>
      <c r="IXS45" s="48"/>
      <c r="IXT45" s="48"/>
      <c r="IXU45" s="48"/>
      <c r="IXV45" s="48"/>
      <c r="IXW45" s="48"/>
      <c r="IXX45" s="48"/>
      <c r="IXY45" s="48"/>
      <c r="IXZ45" s="48"/>
      <c r="IYA45" s="48"/>
      <c r="IYB45" s="48"/>
      <c r="IYC45" s="48"/>
      <c r="IYD45" s="48"/>
      <c r="IYE45" s="48"/>
      <c r="IYF45" s="48"/>
      <c r="IYG45" s="48"/>
      <c r="IYH45" s="48"/>
      <c r="IYI45" s="48"/>
      <c r="IYJ45" s="48"/>
      <c r="IYK45" s="48"/>
      <c r="IYL45" s="48"/>
      <c r="IYM45" s="48"/>
      <c r="IYN45" s="48"/>
      <c r="IYO45" s="48"/>
      <c r="IYP45" s="48"/>
      <c r="IYQ45" s="48"/>
      <c r="IYR45" s="48"/>
      <c r="IYS45" s="48"/>
      <c r="IYT45" s="48"/>
      <c r="IYU45" s="48"/>
      <c r="IYV45" s="48"/>
      <c r="IYW45" s="48"/>
      <c r="IYX45" s="48"/>
      <c r="IYY45" s="48"/>
      <c r="IYZ45" s="48"/>
      <c r="IZA45" s="48"/>
      <c r="IZB45" s="48"/>
      <c r="IZC45" s="48"/>
      <c r="IZD45" s="48"/>
      <c r="IZE45" s="48"/>
      <c r="IZF45" s="48"/>
      <c r="IZG45" s="48"/>
      <c r="IZH45" s="48"/>
      <c r="IZI45" s="48"/>
      <c r="IZJ45" s="48"/>
      <c r="IZK45" s="48"/>
      <c r="IZL45" s="48"/>
      <c r="IZM45" s="48"/>
      <c r="IZN45" s="48"/>
      <c r="IZO45" s="48"/>
      <c r="IZP45" s="48"/>
      <c r="IZQ45" s="48"/>
      <c r="IZR45" s="48"/>
      <c r="IZS45" s="48"/>
      <c r="IZT45" s="48"/>
      <c r="IZU45" s="48"/>
      <c r="IZV45" s="48"/>
      <c r="IZW45" s="48"/>
      <c r="IZX45" s="48"/>
      <c r="IZY45" s="48"/>
      <c r="IZZ45" s="48"/>
      <c r="JAA45" s="48"/>
      <c r="JAB45" s="48"/>
      <c r="JAC45" s="48"/>
      <c r="JAD45" s="48"/>
      <c r="JAE45" s="48"/>
      <c r="JAF45" s="48"/>
      <c r="JAG45" s="48"/>
      <c r="JAH45" s="48"/>
      <c r="JAI45" s="48"/>
      <c r="JAJ45" s="48"/>
      <c r="JAK45" s="48"/>
      <c r="JAL45" s="48"/>
      <c r="JAM45" s="48"/>
      <c r="JAN45" s="48"/>
      <c r="JAO45" s="48"/>
      <c r="JAP45" s="48"/>
      <c r="JAQ45" s="48"/>
      <c r="JAR45" s="48"/>
      <c r="JAS45" s="48"/>
      <c r="JAT45" s="48"/>
      <c r="JAU45" s="48"/>
      <c r="JAV45" s="48"/>
      <c r="JAW45" s="48"/>
      <c r="JAX45" s="48"/>
      <c r="JAY45" s="48"/>
      <c r="JAZ45" s="48"/>
      <c r="JBA45" s="48"/>
      <c r="JBB45" s="48"/>
      <c r="JBC45" s="48"/>
      <c r="JBD45" s="48"/>
      <c r="JBE45" s="48"/>
      <c r="JBF45" s="48"/>
      <c r="JBG45" s="48"/>
      <c r="JBH45" s="48"/>
      <c r="JBI45" s="48"/>
      <c r="JBJ45" s="48"/>
      <c r="JBK45" s="48"/>
      <c r="JBL45" s="48"/>
      <c r="JBM45" s="48"/>
      <c r="JBN45" s="48"/>
      <c r="JBO45" s="48"/>
      <c r="JBP45" s="48"/>
      <c r="JBQ45" s="48"/>
      <c r="JBR45" s="48"/>
      <c r="JBS45" s="48"/>
      <c r="JBT45" s="48"/>
      <c r="JBU45" s="48"/>
      <c r="JBV45" s="48"/>
      <c r="JBW45" s="48"/>
      <c r="JBX45" s="48"/>
      <c r="JBY45" s="48"/>
      <c r="JBZ45" s="48"/>
      <c r="JCA45" s="48"/>
      <c r="JCB45" s="48"/>
      <c r="JCC45" s="48"/>
      <c r="JCD45" s="48"/>
      <c r="JCE45" s="48"/>
      <c r="JCF45" s="48"/>
      <c r="JCG45" s="48"/>
      <c r="JCH45" s="48"/>
      <c r="JCI45" s="48"/>
      <c r="JCJ45" s="48"/>
      <c r="JCK45" s="48"/>
      <c r="JCL45" s="48"/>
      <c r="JCM45" s="48"/>
      <c r="JCN45" s="48"/>
      <c r="JCO45" s="48"/>
      <c r="JCP45" s="48"/>
      <c r="JCQ45" s="48"/>
      <c r="JCR45" s="48"/>
      <c r="JCS45" s="48"/>
      <c r="JCT45" s="48"/>
      <c r="JCU45" s="48"/>
      <c r="JCV45" s="48"/>
      <c r="JCW45" s="48"/>
      <c r="JCX45" s="48"/>
      <c r="JCY45" s="48"/>
      <c r="JCZ45" s="48"/>
      <c r="JDA45" s="48"/>
      <c r="JDB45" s="48"/>
      <c r="JDC45" s="48"/>
      <c r="JDD45" s="48"/>
      <c r="JDE45" s="48"/>
      <c r="JDF45" s="48"/>
      <c r="JDG45" s="48"/>
      <c r="JDH45" s="48"/>
      <c r="JDI45" s="48"/>
      <c r="JDJ45" s="48"/>
      <c r="JDK45" s="48"/>
      <c r="JDL45" s="48"/>
      <c r="JDM45" s="48"/>
      <c r="JDN45" s="48"/>
      <c r="JDO45" s="48"/>
      <c r="JDP45" s="48"/>
      <c r="JDQ45" s="48"/>
      <c r="JDR45" s="48"/>
      <c r="JDS45" s="48"/>
      <c r="JDT45" s="48"/>
      <c r="JDU45" s="48"/>
      <c r="JDV45" s="48"/>
      <c r="JDW45" s="48"/>
      <c r="JDX45" s="48"/>
      <c r="JDY45" s="48"/>
      <c r="JDZ45" s="48"/>
      <c r="JEA45" s="48"/>
      <c r="JEB45" s="48"/>
      <c r="JEC45" s="48"/>
      <c r="JED45" s="48"/>
      <c r="JEE45" s="48"/>
      <c r="JEF45" s="48"/>
      <c r="JEG45" s="48"/>
      <c r="JEH45" s="48"/>
      <c r="JEI45" s="48"/>
      <c r="JEJ45" s="48"/>
      <c r="JEK45" s="48"/>
      <c r="JEL45" s="48"/>
      <c r="JEM45" s="48"/>
      <c r="JEN45" s="48"/>
      <c r="JEO45" s="48"/>
      <c r="JEP45" s="48"/>
      <c r="JEQ45" s="48"/>
      <c r="JER45" s="48"/>
      <c r="JES45" s="48"/>
      <c r="JET45" s="48"/>
      <c r="JEU45" s="48"/>
      <c r="JEV45" s="48"/>
      <c r="JEW45" s="48"/>
      <c r="JEX45" s="48"/>
      <c r="JEY45" s="48"/>
      <c r="JEZ45" s="48"/>
      <c r="JFA45" s="48"/>
      <c r="JFB45" s="48"/>
      <c r="JFC45" s="48"/>
      <c r="JFD45" s="48"/>
      <c r="JFE45" s="48"/>
      <c r="JFF45" s="48"/>
      <c r="JFG45" s="48"/>
      <c r="JFH45" s="48"/>
      <c r="JFI45" s="48"/>
      <c r="JFJ45" s="48"/>
      <c r="JFK45" s="48"/>
      <c r="JFL45" s="48"/>
      <c r="JFM45" s="48"/>
      <c r="JFN45" s="48"/>
      <c r="JFO45" s="48"/>
      <c r="JFP45" s="48"/>
      <c r="JFQ45" s="48"/>
      <c r="JFR45" s="48"/>
      <c r="JFS45" s="48"/>
      <c r="JFT45" s="48"/>
      <c r="JFU45" s="48"/>
      <c r="JFV45" s="48"/>
      <c r="JFW45" s="48"/>
      <c r="JFX45" s="48"/>
      <c r="JFY45" s="48"/>
      <c r="JFZ45" s="48"/>
      <c r="JGA45" s="48"/>
      <c r="JGB45" s="48"/>
      <c r="JGC45" s="48"/>
      <c r="JGD45" s="48"/>
      <c r="JGE45" s="48"/>
      <c r="JGF45" s="48"/>
      <c r="JGG45" s="48"/>
      <c r="JGH45" s="48"/>
      <c r="JGI45" s="48"/>
      <c r="JGJ45" s="48"/>
      <c r="JGK45" s="48"/>
      <c r="JGL45" s="48"/>
      <c r="JGM45" s="48"/>
      <c r="JGN45" s="48"/>
      <c r="JGO45" s="48"/>
      <c r="JGP45" s="48"/>
      <c r="JGQ45" s="48"/>
      <c r="JGR45" s="48"/>
      <c r="JGS45" s="48"/>
      <c r="JGT45" s="48"/>
      <c r="JGU45" s="48"/>
      <c r="JGV45" s="48"/>
      <c r="JGW45" s="48"/>
      <c r="JGX45" s="48"/>
      <c r="JGY45" s="48"/>
      <c r="JGZ45" s="48"/>
      <c r="JHA45" s="48"/>
      <c r="JHB45" s="48"/>
      <c r="JHC45" s="48"/>
      <c r="JHD45" s="48"/>
      <c r="JHE45" s="48"/>
      <c r="JHF45" s="48"/>
      <c r="JHG45" s="48"/>
      <c r="JHH45" s="48"/>
      <c r="JHI45" s="48"/>
      <c r="JHJ45" s="48"/>
      <c r="JHK45" s="48"/>
      <c r="JHL45" s="48"/>
      <c r="JHM45" s="48"/>
      <c r="JHN45" s="48"/>
      <c r="JHO45" s="48"/>
      <c r="JHP45" s="48"/>
      <c r="JHQ45" s="48"/>
      <c r="JHR45" s="48"/>
      <c r="JHS45" s="48"/>
      <c r="JHT45" s="48"/>
      <c r="JHU45" s="48"/>
      <c r="JHV45" s="48"/>
      <c r="JHW45" s="48"/>
      <c r="JHX45" s="48"/>
      <c r="JHY45" s="48"/>
      <c r="JHZ45" s="48"/>
      <c r="JIA45" s="48"/>
      <c r="JIB45" s="48"/>
      <c r="JIC45" s="48"/>
      <c r="JID45" s="48"/>
      <c r="JIE45" s="48"/>
      <c r="JIF45" s="48"/>
      <c r="JIG45" s="48"/>
      <c r="JIH45" s="48"/>
      <c r="JII45" s="48"/>
      <c r="JIJ45" s="48"/>
      <c r="JIK45" s="48"/>
      <c r="JIL45" s="48"/>
      <c r="JIM45" s="48"/>
      <c r="JIN45" s="48"/>
      <c r="JIO45" s="48"/>
      <c r="JIP45" s="48"/>
      <c r="JIQ45" s="48"/>
      <c r="JIR45" s="48"/>
      <c r="JIS45" s="48"/>
      <c r="JIT45" s="48"/>
      <c r="JIU45" s="48"/>
      <c r="JIV45" s="48"/>
      <c r="JIW45" s="48"/>
      <c r="JIX45" s="48"/>
      <c r="JIY45" s="48"/>
      <c r="JIZ45" s="48"/>
      <c r="JJA45" s="48"/>
      <c r="JJB45" s="48"/>
      <c r="JJC45" s="48"/>
      <c r="JJD45" s="48"/>
      <c r="JJE45" s="48"/>
      <c r="JJF45" s="48"/>
      <c r="JJG45" s="48"/>
      <c r="JJH45" s="48"/>
      <c r="JJI45" s="48"/>
      <c r="JJJ45" s="48"/>
      <c r="JJK45" s="48"/>
      <c r="JJL45" s="48"/>
      <c r="JJM45" s="48"/>
      <c r="JJN45" s="48"/>
      <c r="JJO45" s="48"/>
      <c r="JJP45" s="48"/>
      <c r="JJQ45" s="48"/>
      <c r="JJR45" s="48"/>
      <c r="JJS45" s="48"/>
      <c r="JJT45" s="48"/>
      <c r="JJU45" s="48"/>
      <c r="JJV45" s="48"/>
      <c r="JJW45" s="48"/>
      <c r="JJX45" s="48"/>
      <c r="JJY45" s="48"/>
      <c r="JJZ45" s="48"/>
      <c r="JKA45" s="48"/>
      <c r="JKB45" s="48"/>
      <c r="JKC45" s="48"/>
      <c r="JKD45" s="48"/>
      <c r="JKE45" s="48"/>
      <c r="JKF45" s="48"/>
      <c r="JKG45" s="48"/>
      <c r="JKH45" s="48"/>
      <c r="JKI45" s="48"/>
      <c r="JKJ45" s="48"/>
      <c r="JKK45" s="48"/>
      <c r="JKL45" s="48"/>
      <c r="JKM45" s="48"/>
      <c r="JKN45" s="48"/>
      <c r="JKO45" s="48"/>
      <c r="JKP45" s="48"/>
      <c r="JKQ45" s="48"/>
      <c r="JKR45" s="48"/>
      <c r="JKS45" s="48"/>
      <c r="JKT45" s="48"/>
      <c r="JKU45" s="48"/>
      <c r="JKV45" s="48"/>
      <c r="JKW45" s="48"/>
      <c r="JKX45" s="48"/>
      <c r="JKY45" s="48"/>
      <c r="JKZ45" s="48"/>
      <c r="JLA45" s="48"/>
      <c r="JLB45" s="48"/>
      <c r="JLC45" s="48"/>
      <c r="JLD45" s="48"/>
      <c r="JLE45" s="48"/>
      <c r="JLF45" s="48"/>
      <c r="JLG45" s="48"/>
      <c r="JLH45" s="48"/>
      <c r="JLI45" s="48"/>
      <c r="JLJ45" s="48"/>
      <c r="JLK45" s="48"/>
      <c r="JLL45" s="48"/>
      <c r="JLM45" s="48"/>
      <c r="JLN45" s="48"/>
      <c r="JLO45" s="48"/>
      <c r="JLP45" s="48"/>
      <c r="JLQ45" s="48"/>
      <c r="JLR45" s="48"/>
      <c r="JLS45" s="48"/>
      <c r="JLT45" s="48"/>
      <c r="JLU45" s="48"/>
      <c r="JLV45" s="48"/>
      <c r="JLW45" s="48"/>
      <c r="JLX45" s="48"/>
      <c r="JLY45" s="48"/>
      <c r="JLZ45" s="48"/>
      <c r="JMA45" s="48"/>
      <c r="JMB45" s="48"/>
      <c r="JMC45" s="48"/>
      <c r="JMD45" s="48"/>
      <c r="JME45" s="48"/>
      <c r="JMF45" s="48"/>
      <c r="JMG45" s="48"/>
      <c r="JMH45" s="48"/>
      <c r="JMI45" s="48"/>
      <c r="JMJ45" s="48"/>
      <c r="JMK45" s="48"/>
      <c r="JML45" s="48"/>
      <c r="JMM45" s="48"/>
      <c r="JMN45" s="48"/>
      <c r="JMO45" s="48"/>
      <c r="JMP45" s="48"/>
      <c r="JMQ45" s="48"/>
      <c r="JMR45" s="48"/>
      <c r="JMS45" s="48"/>
      <c r="JMT45" s="48"/>
      <c r="JMU45" s="48"/>
      <c r="JMV45" s="48"/>
      <c r="JMW45" s="48"/>
      <c r="JMX45" s="48"/>
      <c r="JMY45" s="48"/>
      <c r="JMZ45" s="48"/>
      <c r="JNA45" s="48"/>
      <c r="JNB45" s="48"/>
      <c r="JNC45" s="48"/>
      <c r="JND45" s="48"/>
      <c r="JNE45" s="48"/>
      <c r="JNF45" s="48"/>
      <c r="JNG45" s="48"/>
      <c r="JNH45" s="48"/>
      <c r="JNI45" s="48"/>
      <c r="JNJ45" s="48"/>
      <c r="JNK45" s="48"/>
      <c r="JNL45" s="48"/>
      <c r="JNM45" s="48"/>
      <c r="JNN45" s="48"/>
      <c r="JNO45" s="48"/>
      <c r="JNP45" s="48"/>
      <c r="JNQ45" s="48"/>
      <c r="JNR45" s="48"/>
      <c r="JNS45" s="48"/>
      <c r="JNT45" s="48"/>
      <c r="JNU45" s="48"/>
      <c r="JNV45" s="48"/>
      <c r="JNW45" s="48"/>
      <c r="JNX45" s="48"/>
      <c r="JNY45" s="48"/>
      <c r="JNZ45" s="48"/>
      <c r="JOA45" s="48"/>
      <c r="JOB45" s="48"/>
      <c r="JOC45" s="48"/>
      <c r="JOD45" s="48"/>
      <c r="JOE45" s="48"/>
      <c r="JOF45" s="48"/>
      <c r="JOG45" s="48"/>
      <c r="JOH45" s="48"/>
      <c r="JOI45" s="48"/>
      <c r="JOJ45" s="48"/>
      <c r="JOK45" s="48"/>
      <c r="JOL45" s="48"/>
      <c r="JOM45" s="48"/>
      <c r="JON45" s="48"/>
      <c r="JOO45" s="48"/>
      <c r="JOP45" s="48"/>
      <c r="JOQ45" s="48"/>
      <c r="JOR45" s="48"/>
      <c r="JOS45" s="48"/>
      <c r="JOT45" s="48"/>
      <c r="JOU45" s="48"/>
      <c r="JOV45" s="48"/>
      <c r="JOW45" s="48"/>
      <c r="JOX45" s="48"/>
      <c r="JOY45" s="48"/>
      <c r="JOZ45" s="48"/>
      <c r="JPA45" s="48"/>
      <c r="JPB45" s="48"/>
      <c r="JPC45" s="48"/>
      <c r="JPD45" s="48"/>
      <c r="JPE45" s="48"/>
      <c r="JPF45" s="48"/>
      <c r="JPG45" s="48"/>
      <c r="JPH45" s="48"/>
      <c r="JPI45" s="48"/>
      <c r="JPJ45" s="48"/>
      <c r="JPK45" s="48"/>
      <c r="JPL45" s="48"/>
      <c r="JPM45" s="48"/>
      <c r="JPN45" s="48"/>
      <c r="JPO45" s="48"/>
      <c r="JPP45" s="48"/>
      <c r="JPQ45" s="48"/>
      <c r="JPR45" s="48"/>
      <c r="JPS45" s="48"/>
      <c r="JPT45" s="48"/>
      <c r="JPU45" s="48"/>
      <c r="JPV45" s="48"/>
      <c r="JPW45" s="48"/>
      <c r="JPX45" s="48"/>
      <c r="JPY45" s="48"/>
      <c r="JPZ45" s="48"/>
      <c r="JQA45" s="48"/>
      <c r="JQB45" s="48"/>
      <c r="JQC45" s="48"/>
      <c r="JQD45" s="48"/>
      <c r="JQE45" s="48"/>
      <c r="JQF45" s="48"/>
      <c r="JQG45" s="48"/>
      <c r="JQH45" s="48"/>
      <c r="JQI45" s="48"/>
      <c r="JQJ45" s="48"/>
      <c r="JQK45" s="48"/>
      <c r="JQL45" s="48"/>
      <c r="JQM45" s="48"/>
      <c r="JQN45" s="48"/>
      <c r="JQO45" s="48"/>
      <c r="JQP45" s="48"/>
      <c r="JQQ45" s="48"/>
      <c r="JQR45" s="48"/>
      <c r="JQS45" s="48"/>
      <c r="JQT45" s="48"/>
      <c r="JQU45" s="48"/>
      <c r="JQV45" s="48"/>
      <c r="JQW45" s="48"/>
      <c r="JQX45" s="48"/>
      <c r="JQY45" s="48"/>
      <c r="JQZ45" s="48"/>
      <c r="JRA45" s="48"/>
      <c r="JRB45" s="48"/>
      <c r="JRC45" s="48"/>
      <c r="JRD45" s="48"/>
      <c r="JRE45" s="48"/>
      <c r="JRF45" s="48"/>
      <c r="JRG45" s="48"/>
      <c r="JRH45" s="48"/>
      <c r="JRI45" s="48"/>
      <c r="JRJ45" s="48"/>
      <c r="JRK45" s="48"/>
      <c r="JRL45" s="48"/>
      <c r="JRM45" s="48"/>
      <c r="JRN45" s="48"/>
      <c r="JRO45" s="48"/>
      <c r="JRP45" s="48"/>
      <c r="JRQ45" s="48"/>
      <c r="JRR45" s="48"/>
      <c r="JRS45" s="48"/>
      <c r="JRT45" s="48"/>
      <c r="JRU45" s="48"/>
      <c r="JRV45" s="48"/>
      <c r="JRW45" s="48"/>
      <c r="JRX45" s="48"/>
      <c r="JRY45" s="48"/>
      <c r="JRZ45" s="48"/>
      <c r="JSA45" s="48"/>
      <c r="JSB45" s="48"/>
      <c r="JSC45" s="48"/>
      <c r="JSD45" s="48"/>
      <c r="JSE45" s="48"/>
      <c r="JSF45" s="48"/>
      <c r="JSG45" s="48"/>
      <c r="JSH45" s="48"/>
      <c r="JSI45" s="48"/>
      <c r="JSJ45" s="48"/>
      <c r="JSK45" s="48"/>
      <c r="JSL45" s="48"/>
      <c r="JSM45" s="48"/>
      <c r="JSN45" s="48"/>
      <c r="JSO45" s="48"/>
      <c r="JSP45" s="48"/>
      <c r="JSQ45" s="48"/>
      <c r="JSR45" s="48"/>
      <c r="JSS45" s="48"/>
      <c r="JST45" s="48"/>
      <c r="JSU45" s="48"/>
      <c r="JSV45" s="48"/>
      <c r="JSW45" s="48"/>
      <c r="JSX45" s="48"/>
      <c r="JSY45" s="48"/>
      <c r="JSZ45" s="48"/>
      <c r="JTA45" s="48"/>
      <c r="JTB45" s="48"/>
      <c r="JTC45" s="48"/>
      <c r="JTD45" s="48"/>
      <c r="JTE45" s="48"/>
      <c r="JTF45" s="48"/>
      <c r="JTG45" s="48"/>
      <c r="JTH45" s="48"/>
      <c r="JTI45" s="48"/>
      <c r="JTJ45" s="48"/>
      <c r="JTK45" s="48"/>
      <c r="JTL45" s="48"/>
      <c r="JTM45" s="48"/>
      <c r="JTN45" s="48"/>
      <c r="JTO45" s="48"/>
      <c r="JTP45" s="48"/>
      <c r="JTQ45" s="48"/>
      <c r="JTR45" s="48"/>
      <c r="JTS45" s="48"/>
      <c r="JTT45" s="48"/>
      <c r="JTU45" s="48"/>
      <c r="JTV45" s="48"/>
      <c r="JTW45" s="48"/>
      <c r="JTX45" s="48"/>
      <c r="JTY45" s="48"/>
      <c r="JTZ45" s="48"/>
      <c r="JUA45" s="48"/>
      <c r="JUB45" s="48"/>
      <c r="JUC45" s="48"/>
      <c r="JUD45" s="48"/>
      <c r="JUE45" s="48"/>
      <c r="JUF45" s="48"/>
      <c r="JUG45" s="48"/>
      <c r="JUH45" s="48"/>
      <c r="JUI45" s="48"/>
      <c r="JUJ45" s="48"/>
      <c r="JUK45" s="48"/>
      <c r="JUL45" s="48"/>
      <c r="JUM45" s="48"/>
      <c r="JUN45" s="48"/>
      <c r="JUO45" s="48"/>
      <c r="JUP45" s="48"/>
      <c r="JUQ45" s="48"/>
      <c r="JUR45" s="48"/>
      <c r="JUS45" s="48"/>
      <c r="JUT45" s="48"/>
      <c r="JUU45" s="48"/>
      <c r="JUV45" s="48"/>
      <c r="JUW45" s="48"/>
      <c r="JUX45" s="48"/>
      <c r="JUY45" s="48"/>
      <c r="JUZ45" s="48"/>
      <c r="JVA45" s="48"/>
      <c r="JVB45" s="48"/>
      <c r="JVC45" s="48"/>
      <c r="JVD45" s="48"/>
      <c r="JVE45" s="48"/>
      <c r="JVF45" s="48"/>
      <c r="JVG45" s="48"/>
      <c r="JVH45" s="48"/>
      <c r="JVI45" s="48"/>
      <c r="JVJ45" s="48"/>
      <c r="JVK45" s="48"/>
      <c r="JVL45" s="48"/>
      <c r="JVM45" s="48"/>
      <c r="JVN45" s="48"/>
      <c r="JVO45" s="48"/>
      <c r="JVP45" s="48"/>
      <c r="JVQ45" s="48"/>
      <c r="JVR45" s="48"/>
      <c r="JVS45" s="48"/>
      <c r="JVT45" s="48"/>
      <c r="JVU45" s="48"/>
      <c r="JVV45" s="48"/>
      <c r="JVW45" s="48"/>
      <c r="JVX45" s="48"/>
      <c r="JVY45" s="48"/>
      <c r="JVZ45" s="48"/>
      <c r="JWA45" s="48"/>
      <c r="JWB45" s="48"/>
      <c r="JWC45" s="48"/>
      <c r="JWD45" s="48"/>
      <c r="JWE45" s="48"/>
      <c r="JWF45" s="48"/>
      <c r="JWG45" s="48"/>
      <c r="JWH45" s="48"/>
      <c r="JWI45" s="48"/>
      <c r="JWJ45" s="48"/>
      <c r="JWK45" s="48"/>
      <c r="JWL45" s="48"/>
      <c r="JWM45" s="48"/>
      <c r="JWN45" s="48"/>
      <c r="JWO45" s="48"/>
      <c r="JWP45" s="48"/>
      <c r="JWQ45" s="48"/>
      <c r="JWR45" s="48"/>
      <c r="JWS45" s="48"/>
      <c r="JWT45" s="48"/>
      <c r="JWU45" s="48"/>
      <c r="JWV45" s="48"/>
      <c r="JWW45" s="48"/>
      <c r="JWX45" s="48"/>
      <c r="JWY45" s="48"/>
      <c r="JWZ45" s="48"/>
      <c r="JXA45" s="48"/>
      <c r="JXB45" s="48"/>
      <c r="JXC45" s="48"/>
      <c r="JXD45" s="48"/>
      <c r="JXE45" s="48"/>
      <c r="JXF45" s="48"/>
      <c r="JXG45" s="48"/>
      <c r="JXH45" s="48"/>
      <c r="JXI45" s="48"/>
      <c r="JXJ45" s="48"/>
      <c r="JXK45" s="48"/>
      <c r="JXL45" s="48"/>
      <c r="JXM45" s="48"/>
      <c r="JXN45" s="48"/>
      <c r="JXO45" s="48"/>
      <c r="JXP45" s="48"/>
      <c r="JXQ45" s="48"/>
      <c r="JXR45" s="48"/>
      <c r="JXS45" s="48"/>
      <c r="JXT45" s="48"/>
      <c r="JXU45" s="48"/>
      <c r="JXV45" s="48"/>
      <c r="JXW45" s="48"/>
      <c r="JXX45" s="48"/>
      <c r="JXY45" s="48"/>
      <c r="JXZ45" s="48"/>
      <c r="JYA45" s="48"/>
      <c r="JYB45" s="48"/>
      <c r="JYC45" s="48"/>
      <c r="JYD45" s="48"/>
      <c r="JYE45" s="48"/>
      <c r="JYF45" s="48"/>
      <c r="JYG45" s="48"/>
      <c r="JYH45" s="48"/>
      <c r="JYI45" s="48"/>
      <c r="JYJ45" s="48"/>
      <c r="JYK45" s="48"/>
      <c r="JYL45" s="48"/>
      <c r="JYM45" s="48"/>
      <c r="JYN45" s="48"/>
      <c r="JYO45" s="48"/>
      <c r="JYP45" s="48"/>
      <c r="JYQ45" s="48"/>
      <c r="JYR45" s="48"/>
      <c r="JYS45" s="48"/>
      <c r="JYT45" s="48"/>
      <c r="JYU45" s="48"/>
      <c r="JYV45" s="48"/>
      <c r="JYW45" s="48"/>
      <c r="JYX45" s="48"/>
      <c r="JYY45" s="48"/>
      <c r="JYZ45" s="48"/>
      <c r="JZA45" s="48"/>
      <c r="JZB45" s="48"/>
      <c r="JZC45" s="48"/>
      <c r="JZD45" s="48"/>
      <c r="JZE45" s="48"/>
      <c r="JZF45" s="48"/>
      <c r="JZG45" s="48"/>
      <c r="JZH45" s="48"/>
      <c r="JZI45" s="48"/>
      <c r="JZJ45" s="48"/>
      <c r="JZK45" s="48"/>
      <c r="JZL45" s="48"/>
      <c r="JZM45" s="48"/>
      <c r="JZN45" s="48"/>
      <c r="JZO45" s="48"/>
      <c r="JZP45" s="48"/>
      <c r="JZQ45" s="48"/>
      <c r="JZR45" s="48"/>
      <c r="JZS45" s="48"/>
      <c r="JZT45" s="48"/>
      <c r="JZU45" s="48"/>
      <c r="JZV45" s="48"/>
      <c r="JZW45" s="48"/>
      <c r="JZX45" s="48"/>
      <c r="JZY45" s="48"/>
      <c r="JZZ45" s="48"/>
      <c r="KAA45" s="48"/>
      <c r="KAB45" s="48"/>
      <c r="KAC45" s="48"/>
      <c r="KAD45" s="48"/>
      <c r="KAE45" s="48"/>
      <c r="KAF45" s="48"/>
      <c r="KAG45" s="48"/>
      <c r="KAH45" s="48"/>
      <c r="KAI45" s="48"/>
      <c r="KAJ45" s="48"/>
      <c r="KAK45" s="48"/>
      <c r="KAL45" s="48"/>
      <c r="KAM45" s="48"/>
      <c r="KAN45" s="48"/>
      <c r="KAO45" s="48"/>
      <c r="KAP45" s="48"/>
      <c r="KAQ45" s="48"/>
      <c r="KAR45" s="48"/>
      <c r="KAS45" s="48"/>
      <c r="KAT45" s="48"/>
      <c r="KAU45" s="48"/>
      <c r="KAV45" s="48"/>
      <c r="KAW45" s="48"/>
      <c r="KAX45" s="48"/>
      <c r="KAY45" s="48"/>
      <c r="KAZ45" s="48"/>
      <c r="KBA45" s="48"/>
      <c r="KBB45" s="48"/>
      <c r="KBC45" s="48"/>
      <c r="KBD45" s="48"/>
      <c r="KBE45" s="48"/>
      <c r="KBF45" s="48"/>
      <c r="KBG45" s="48"/>
      <c r="KBH45" s="48"/>
      <c r="KBI45" s="48"/>
      <c r="KBJ45" s="48"/>
      <c r="KBK45" s="48"/>
      <c r="KBL45" s="48"/>
      <c r="KBM45" s="48"/>
      <c r="KBN45" s="48"/>
      <c r="KBO45" s="48"/>
      <c r="KBP45" s="48"/>
      <c r="KBQ45" s="48"/>
      <c r="KBR45" s="48"/>
      <c r="KBS45" s="48"/>
      <c r="KBT45" s="48"/>
      <c r="KBU45" s="48"/>
      <c r="KBV45" s="48"/>
      <c r="KBW45" s="48"/>
      <c r="KBX45" s="48"/>
      <c r="KBY45" s="48"/>
      <c r="KBZ45" s="48"/>
      <c r="KCA45" s="48"/>
      <c r="KCB45" s="48"/>
      <c r="KCC45" s="48"/>
      <c r="KCD45" s="48"/>
      <c r="KCE45" s="48"/>
      <c r="KCF45" s="48"/>
      <c r="KCG45" s="48"/>
      <c r="KCH45" s="48"/>
      <c r="KCI45" s="48"/>
      <c r="KCJ45" s="48"/>
      <c r="KCK45" s="48"/>
      <c r="KCL45" s="48"/>
      <c r="KCM45" s="48"/>
      <c r="KCN45" s="48"/>
      <c r="KCO45" s="48"/>
      <c r="KCP45" s="48"/>
      <c r="KCQ45" s="48"/>
      <c r="KCR45" s="48"/>
      <c r="KCS45" s="48"/>
      <c r="KCT45" s="48"/>
      <c r="KCU45" s="48"/>
      <c r="KCV45" s="48"/>
      <c r="KCW45" s="48"/>
      <c r="KCX45" s="48"/>
      <c r="KCY45" s="48"/>
      <c r="KCZ45" s="48"/>
      <c r="KDA45" s="48"/>
      <c r="KDB45" s="48"/>
      <c r="KDC45" s="48"/>
      <c r="KDD45" s="48"/>
      <c r="KDE45" s="48"/>
      <c r="KDF45" s="48"/>
      <c r="KDG45" s="48"/>
      <c r="KDH45" s="48"/>
      <c r="KDI45" s="48"/>
      <c r="KDJ45" s="48"/>
      <c r="KDK45" s="48"/>
      <c r="KDL45" s="48"/>
      <c r="KDM45" s="48"/>
      <c r="KDN45" s="48"/>
      <c r="KDO45" s="48"/>
      <c r="KDP45" s="48"/>
      <c r="KDQ45" s="48"/>
      <c r="KDR45" s="48"/>
      <c r="KDS45" s="48"/>
      <c r="KDT45" s="48"/>
      <c r="KDU45" s="48"/>
      <c r="KDV45" s="48"/>
      <c r="KDW45" s="48"/>
      <c r="KDX45" s="48"/>
      <c r="KDY45" s="48"/>
      <c r="KDZ45" s="48"/>
      <c r="KEA45" s="48"/>
      <c r="KEB45" s="48"/>
      <c r="KEC45" s="48"/>
      <c r="KED45" s="48"/>
      <c r="KEE45" s="48"/>
      <c r="KEF45" s="48"/>
      <c r="KEG45" s="48"/>
      <c r="KEH45" s="48"/>
      <c r="KEI45" s="48"/>
      <c r="KEJ45" s="48"/>
      <c r="KEK45" s="48"/>
      <c r="KEL45" s="48"/>
      <c r="KEM45" s="48"/>
      <c r="KEN45" s="48"/>
      <c r="KEO45" s="48"/>
      <c r="KEP45" s="48"/>
      <c r="KEQ45" s="48"/>
      <c r="KER45" s="48"/>
      <c r="KES45" s="48"/>
      <c r="KET45" s="48"/>
      <c r="KEU45" s="48"/>
      <c r="KEV45" s="48"/>
      <c r="KEW45" s="48"/>
      <c r="KEX45" s="48"/>
      <c r="KEY45" s="48"/>
      <c r="KEZ45" s="48"/>
      <c r="KFA45" s="48"/>
      <c r="KFB45" s="48"/>
      <c r="KFC45" s="48"/>
      <c r="KFD45" s="48"/>
      <c r="KFE45" s="48"/>
      <c r="KFF45" s="48"/>
      <c r="KFG45" s="48"/>
      <c r="KFH45" s="48"/>
      <c r="KFI45" s="48"/>
      <c r="KFJ45" s="48"/>
      <c r="KFK45" s="48"/>
      <c r="KFL45" s="48"/>
      <c r="KFM45" s="48"/>
      <c r="KFN45" s="48"/>
      <c r="KFO45" s="48"/>
      <c r="KFP45" s="48"/>
      <c r="KFQ45" s="48"/>
      <c r="KFR45" s="48"/>
      <c r="KFS45" s="48"/>
      <c r="KFT45" s="48"/>
      <c r="KFU45" s="48"/>
      <c r="KFV45" s="48"/>
      <c r="KFW45" s="48"/>
      <c r="KFX45" s="48"/>
      <c r="KFY45" s="48"/>
      <c r="KFZ45" s="48"/>
      <c r="KGA45" s="48"/>
      <c r="KGB45" s="48"/>
      <c r="KGC45" s="48"/>
      <c r="KGD45" s="48"/>
      <c r="KGE45" s="48"/>
      <c r="KGF45" s="48"/>
      <c r="KGG45" s="48"/>
      <c r="KGH45" s="48"/>
      <c r="KGI45" s="48"/>
      <c r="KGJ45" s="48"/>
      <c r="KGK45" s="48"/>
      <c r="KGL45" s="48"/>
      <c r="KGM45" s="48"/>
      <c r="KGN45" s="48"/>
      <c r="KGO45" s="48"/>
      <c r="KGP45" s="48"/>
      <c r="KGQ45" s="48"/>
      <c r="KGR45" s="48"/>
      <c r="KGS45" s="48"/>
      <c r="KGT45" s="48"/>
      <c r="KGU45" s="48"/>
      <c r="KGV45" s="48"/>
      <c r="KGW45" s="48"/>
      <c r="KGX45" s="48"/>
      <c r="KGY45" s="48"/>
      <c r="KGZ45" s="48"/>
      <c r="KHA45" s="48"/>
      <c r="KHB45" s="48"/>
      <c r="KHC45" s="48"/>
      <c r="KHD45" s="48"/>
      <c r="KHE45" s="48"/>
      <c r="KHF45" s="48"/>
      <c r="KHG45" s="48"/>
      <c r="KHH45" s="48"/>
      <c r="KHI45" s="48"/>
      <c r="KHJ45" s="48"/>
      <c r="KHK45" s="48"/>
      <c r="KHL45" s="48"/>
      <c r="KHM45" s="48"/>
      <c r="KHN45" s="48"/>
      <c r="KHO45" s="48"/>
      <c r="KHP45" s="48"/>
      <c r="KHQ45" s="48"/>
      <c r="KHR45" s="48"/>
      <c r="KHS45" s="48"/>
      <c r="KHT45" s="48"/>
      <c r="KHU45" s="48"/>
      <c r="KHV45" s="48"/>
      <c r="KHW45" s="48"/>
      <c r="KHX45" s="48"/>
      <c r="KHY45" s="48"/>
      <c r="KHZ45" s="48"/>
      <c r="KIA45" s="48"/>
      <c r="KIB45" s="48"/>
      <c r="KIC45" s="48"/>
      <c r="KID45" s="48"/>
      <c r="KIE45" s="48"/>
      <c r="KIF45" s="48"/>
      <c r="KIG45" s="48"/>
      <c r="KIH45" s="48"/>
      <c r="KII45" s="48"/>
      <c r="KIJ45" s="48"/>
      <c r="KIK45" s="48"/>
      <c r="KIL45" s="48"/>
      <c r="KIM45" s="48"/>
      <c r="KIN45" s="48"/>
      <c r="KIO45" s="48"/>
      <c r="KIP45" s="48"/>
      <c r="KIQ45" s="48"/>
      <c r="KIR45" s="48"/>
      <c r="KIS45" s="48"/>
      <c r="KIT45" s="48"/>
      <c r="KIU45" s="48"/>
      <c r="KIV45" s="48"/>
      <c r="KIW45" s="48"/>
      <c r="KIX45" s="48"/>
      <c r="KIY45" s="48"/>
      <c r="KIZ45" s="48"/>
      <c r="KJA45" s="48"/>
      <c r="KJB45" s="48"/>
      <c r="KJC45" s="48"/>
      <c r="KJD45" s="48"/>
      <c r="KJE45" s="48"/>
      <c r="KJF45" s="48"/>
      <c r="KJG45" s="48"/>
      <c r="KJH45" s="48"/>
      <c r="KJI45" s="48"/>
      <c r="KJJ45" s="48"/>
      <c r="KJK45" s="48"/>
      <c r="KJL45" s="48"/>
      <c r="KJM45" s="48"/>
      <c r="KJN45" s="48"/>
      <c r="KJO45" s="48"/>
      <c r="KJP45" s="48"/>
      <c r="KJQ45" s="48"/>
      <c r="KJR45" s="48"/>
      <c r="KJS45" s="48"/>
      <c r="KJT45" s="48"/>
      <c r="KJU45" s="48"/>
      <c r="KJV45" s="48"/>
      <c r="KJW45" s="48"/>
      <c r="KJX45" s="48"/>
      <c r="KJY45" s="48"/>
      <c r="KJZ45" s="48"/>
      <c r="KKA45" s="48"/>
      <c r="KKB45" s="48"/>
      <c r="KKC45" s="48"/>
      <c r="KKD45" s="48"/>
      <c r="KKE45" s="48"/>
      <c r="KKF45" s="48"/>
      <c r="KKG45" s="48"/>
      <c r="KKH45" s="48"/>
      <c r="KKI45" s="48"/>
      <c r="KKJ45" s="48"/>
      <c r="KKK45" s="48"/>
      <c r="KKL45" s="48"/>
      <c r="KKM45" s="48"/>
      <c r="KKN45" s="48"/>
      <c r="KKO45" s="48"/>
      <c r="KKP45" s="48"/>
      <c r="KKQ45" s="48"/>
      <c r="KKR45" s="48"/>
      <c r="KKS45" s="48"/>
      <c r="KKT45" s="48"/>
      <c r="KKU45" s="48"/>
      <c r="KKV45" s="48"/>
      <c r="KKW45" s="48"/>
      <c r="KKX45" s="48"/>
      <c r="KKY45" s="48"/>
      <c r="KKZ45" s="48"/>
      <c r="KLA45" s="48"/>
      <c r="KLB45" s="48"/>
      <c r="KLC45" s="48"/>
      <c r="KLD45" s="48"/>
      <c r="KLE45" s="48"/>
      <c r="KLF45" s="48"/>
      <c r="KLG45" s="48"/>
      <c r="KLH45" s="48"/>
      <c r="KLI45" s="48"/>
      <c r="KLJ45" s="48"/>
      <c r="KLK45" s="48"/>
      <c r="KLL45" s="48"/>
      <c r="KLM45" s="48"/>
      <c r="KLN45" s="48"/>
      <c r="KLO45" s="48"/>
      <c r="KLP45" s="48"/>
      <c r="KLQ45" s="48"/>
      <c r="KLR45" s="48"/>
      <c r="KLS45" s="48"/>
      <c r="KLT45" s="48"/>
      <c r="KLU45" s="48"/>
      <c r="KLV45" s="48"/>
      <c r="KLW45" s="48"/>
      <c r="KLX45" s="48"/>
      <c r="KLY45" s="48"/>
      <c r="KLZ45" s="48"/>
      <c r="KMA45" s="48"/>
      <c r="KMB45" s="48"/>
      <c r="KMC45" s="48"/>
      <c r="KMD45" s="48"/>
      <c r="KME45" s="48"/>
      <c r="KMF45" s="48"/>
      <c r="KMG45" s="48"/>
      <c r="KMH45" s="48"/>
      <c r="KMI45" s="48"/>
      <c r="KMJ45" s="48"/>
      <c r="KMK45" s="48"/>
      <c r="KML45" s="48"/>
      <c r="KMM45" s="48"/>
      <c r="KMN45" s="48"/>
      <c r="KMO45" s="48"/>
      <c r="KMP45" s="48"/>
      <c r="KMQ45" s="48"/>
      <c r="KMR45" s="48"/>
      <c r="KMS45" s="48"/>
      <c r="KMT45" s="48"/>
      <c r="KMU45" s="48"/>
      <c r="KMV45" s="48"/>
      <c r="KMW45" s="48"/>
      <c r="KMX45" s="48"/>
      <c r="KMY45" s="48"/>
      <c r="KMZ45" s="48"/>
      <c r="KNA45" s="48"/>
      <c r="KNB45" s="48"/>
      <c r="KNC45" s="48"/>
      <c r="KND45" s="48"/>
      <c r="KNE45" s="48"/>
      <c r="KNF45" s="48"/>
      <c r="KNG45" s="48"/>
      <c r="KNH45" s="48"/>
      <c r="KNI45" s="48"/>
      <c r="KNJ45" s="48"/>
      <c r="KNK45" s="48"/>
      <c r="KNL45" s="48"/>
      <c r="KNM45" s="48"/>
      <c r="KNN45" s="48"/>
      <c r="KNO45" s="48"/>
      <c r="KNP45" s="48"/>
      <c r="KNQ45" s="48"/>
      <c r="KNR45" s="48"/>
      <c r="KNS45" s="48"/>
      <c r="KNT45" s="48"/>
      <c r="KNU45" s="48"/>
      <c r="KNV45" s="48"/>
      <c r="KNW45" s="48"/>
      <c r="KNX45" s="48"/>
      <c r="KNY45" s="48"/>
      <c r="KNZ45" s="48"/>
      <c r="KOA45" s="48"/>
      <c r="KOB45" s="48"/>
      <c r="KOC45" s="48"/>
      <c r="KOD45" s="48"/>
      <c r="KOE45" s="48"/>
      <c r="KOF45" s="48"/>
      <c r="KOG45" s="48"/>
      <c r="KOH45" s="48"/>
      <c r="KOI45" s="48"/>
      <c r="KOJ45" s="48"/>
      <c r="KOK45" s="48"/>
      <c r="KOL45" s="48"/>
      <c r="KOM45" s="48"/>
      <c r="KON45" s="48"/>
      <c r="KOO45" s="48"/>
      <c r="KOP45" s="48"/>
      <c r="KOQ45" s="48"/>
      <c r="KOR45" s="48"/>
      <c r="KOS45" s="48"/>
      <c r="KOT45" s="48"/>
      <c r="KOU45" s="48"/>
      <c r="KOV45" s="48"/>
      <c r="KOW45" s="48"/>
      <c r="KOX45" s="48"/>
      <c r="KOY45" s="48"/>
      <c r="KOZ45" s="48"/>
      <c r="KPA45" s="48"/>
      <c r="KPB45" s="48"/>
      <c r="KPC45" s="48"/>
      <c r="KPD45" s="48"/>
      <c r="KPE45" s="48"/>
      <c r="KPF45" s="48"/>
      <c r="KPG45" s="48"/>
      <c r="KPH45" s="48"/>
      <c r="KPI45" s="48"/>
      <c r="KPJ45" s="48"/>
      <c r="KPK45" s="48"/>
      <c r="KPL45" s="48"/>
      <c r="KPM45" s="48"/>
      <c r="KPN45" s="48"/>
      <c r="KPO45" s="48"/>
      <c r="KPP45" s="48"/>
      <c r="KPQ45" s="48"/>
      <c r="KPR45" s="48"/>
      <c r="KPS45" s="48"/>
      <c r="KPT45" s="48"/>
      <c r="KPU45" s="48"/>
      <c r="KPV45" s="48"/>
      <c r="KPW45" s="48"/>
      <c r="KPX45" s="48"/>
      <c r="KPY45" s="48"/>
      <c r="KPZ45" s="48"/>
      <c r="KQA45" s="48"/>
      <c r="KQB45" s="48"/>
      <c r="KQC45" s="48"/>
      <c r="KQD45" s="48"/>
      <c r="KQE45" s="48"/>
      <c r="KQF45" s="48"/>
      <c r="KQG45" s="48"/>
      <c r="KQH45" s="48"/>
      <c r="KQI45" s="48"/>
      <c r="KQJ45" s="48"/>
      <c r="KQK45" s="48"/>
      <c r="KQL45" s="48"/>
      <c r="KQM45" s="48"/>
      <c r="KQN45" s="48"/>
      <c r="KQO45" s="48"/>
      <c r="KQP45" s="48"/>
      <c r="KQQ45" s="48"/>
      <c r="KQR45" s="48"/>
      <c r="KQS45" s="48"/>
      <c r="KQT45" s="48"/>
      <c r="KQU45" s="48"/>
      <c r="KQV45" s="48"/>
      <c r="KQW45" s="48"/>
      <c r="KQX45" s="48"/>
      <c r="KQY45" s="48"/>
      <c r="KQZ45" s="48"/>
      <c r="KRA45" s="48"/>
      <c r="KRB45" s="48"/>
      <c r="KRC45" s="48"/>
      <c r="KRD45" s="48"/>
      <c r="KRE45" s="48"/>
      <c r="KRF45" s="48"/>
      <c r="KRG45" s="48"/>
      <c r="KRH45" s="48"/>
      <c r="KRI45" s="48"/>
      <c r="KRJ45" s="48"/>
      <c r="KRK45" s="48"/>
      <c r="KRL45" s="48"/>
      <c r="KRM45" s="48"/>
      <c r="KRN45" s="48"/>
      <c r="KRO45" s="48"/>
      <c r="KRP45" s="48"/>
      <c r="KRQ45" s="48"/>
      <c r="KRR45" s="48"/>
      <c r="KRS45" s="48"/>
      <c r="KRT45" s="48"/>
      <c r="KRU45" s="48"/>
      <c r="KRV45" s="48"/>
      <c r="KRW45" s="48"/>
      <c r="KRX45" s="48"/>
      <c r="KRY45" s="48"/>
      <c r="KRZ45" s="48"/>
      <c r="KSA45" s="48"/>
      <c r="KSB45" s="48"/>
      <c r="KSC45" s="48"/>
      <c r="KSD45" s="48"/>
      <c r="KSE45" s="48"/>
      <c r="KSF45" s="48"/>
      <c r="KSG45" s="48"/>
      <c r="KSH45" s="48"/>
      <c r="KSI45" s="48"/>
      <c r="KSJ45" s="48"/>
      <c r="KSK45" s="48"/>
      <c r="KSL45" s="48"/>
      <c r="KSM45" s="48"/>
      <c r="KSN45" s="48"/>
      <c r="KSO45" s="48"/>
      <c r="KSP45" s="48"/>
      <c r="KSQ45" s="48"/>
      <c r="KSR45" s="48"/>
      <c r="KSS45" s="48"/>
      <c r="KST45" s="48"/>
      <c r="KSU45" s="48"/>
      <c r="KSV45" s="48"/>
      <c r="KSW45" s="48"/>
      <c r="KSX45" s="48"/>
      <c r="KSY45" s="48"/>
      <c r="KSZ45" s="48"/>
      <c r="KTA45" s="48"/>
      <c r="KTB45" s="48"/>
      <c r="KTC45" s="48"/>
      <c r="KTD45" s="48"/>
      <c r="KTE45" s="48"/>
      <c r="KTF45" s="48"/>
      <c r="KTG45" s="48"/>
      <c r="KTH45" s="48"/>
      <c r="KTI45" s="48"/>
      <c r="KTJ45" s="48"/>
      <c r="KTK45" s="48"/>
      <c r="KTL45" s="48"/>
      <c r="KTM45" s="48"/>
      <c r="KTN45" s="48"/>
      <c r="KTO45" s="48"/>
      <c r="KTP45" s="48"/>
      <c r="KTQ45" s="48"/>
      <c r="KTR45" s="48"/>
      <c r="KTS45" s="48"/>
      <c r="KTT45" s="48"/>
      <c r="KTU45" s="48"/>
      <c r="KTV45" s="48"/>
      <c r="KTW45" s="48"/>
      <c r="KTX45" s="48"/>
      <c r="KTY45" s="48"/>
      <c r="KTZ45" s="48"/>
      <c r="KUA45" s="48"/>
      <c r="KUB45" s="48"/>
      <c r="KUC45" s="48"/>
      <c r="KUD45" s="48"/>
      <c r="KUE45" s="48"/>
      <c r="KUF45" s="48"/>
      <c r="KUG45" s="48"/>
      <c r="KUH45" s="48"/>
      <c r="KUI45" s="48"/>
      <c r="KUJ45" s="48"/>
      <c r="KUK45" s="48"/>
      <c r="KUL45" s="48"/>
      <c r="KUM45" s="48"/>
      <c r="KUN45" s="48"/>
      <c r="KUO45" s="48"/>
      <c r="KUP45" s="48"/>
      <c r="KUQ45" s="48"/>
      <c r="KUR45" s="48"/>
      <c r="KUS45" s="48"/>
      <c r="KUT45" s="48"/>
      <c r="KUU45" s="48"/>
      <c r="KUV45" s="48"/>
      <c r="KUW45" s="48"/>
      <c r="KUX45" s="48"/>
      <c r="KUY45" s="48"/>
      <c r="KUZ45" s="48"/>
      <c r="KVA45" s="48"/>
      <c r="KVB45" s="48"/>
      <c r="KVC45" s="48"/>
      <c r="KVD45" s="48"/>
      <c r="KVE45" s="48"/>
      <c r="KVF45" s="48"/>
      <c r="KVG45" s="48"/>
      <c r="KVH45" s="48"/>
      <c r="KVI45" s="48"/>
      <c r="KVJ45" s="48"/>
      <c r="KVK45" s="48"/>
      <c r="KVL45" s="48"/>
      <c r="KVM45" s="48"/>
      <c r="KVN45" s="48"/>
      <c r="KVO45" s="48"/>
      <c r="KVP45" s="48"/>
      <c r="KVQ45" s="48"/>
      <c r="KVR45" s="48"/>
      <c r="KVS45" s="48"/>
      <c r="KVT45" s="48"/>
      <c r="KVU45" s="48"/>
      <c r="KVV45" s="48"/>
      <c r="KVW45" s="48"/>
      <c r="KVX45" s="48"/>
      <c r="KVY45" s="48"/>
      <c r="KVZ45" s="48"/>
      <c r="KWA45" s="48"/>
      <c r="KWB45" s="48"/>
      <c r="KWC45" s="48"/>
      <c r="KWD45" s="48"/>
      <c r="KWE45" s="48"/>
      <c r="KWF45" s="48"/>
      <c r="KWG45" s="48"/>
      <c r="KWH45" s="48"/>
      <c r="KWI45" s="48"/>
      <c r="KWJ45" s="48"/>
      <c r="KWK45" s="48"/>
      <c r="KWL45" s="48"/>
      <c r="KWM45" s="48"/>
      <c r="KWN45" s="48"/>
      <c r="KWO45" s="48"/>
      <c r="KWP45" s="48"/>
      <c r="KWQ45" s="48"/>
      <c r="KWR45" s="48"/>
      <c r="KWS45" s="48"/>
      <c r="KWT45" s="48"/>
      <c r="KWU45" s="48"/>
      <c r="KWV45" s="48"/>
      <c r="KWW45" s="48"/>
      <c r="KWX45" s="48"/>
      <c r="KWY45" s="48"/>
      <c r="KWZ45" s="48"/>
      <c r="KXA45" s="48"/>
      <c r="KXB45" s="48"/>
      <c r="KXC45" s="48"/>
      <c r="KXD45" s="48"/>
      <c r="KXE45" s="48"/>
      <c r="KXF45" s="48"/>
      <c r="KXG45" s="48"/>
      <c r="KXH45" s="48"/>
      <c r="KXI45" s="48"/>
      <c r="KXJ45" s="48"/>
      <c r="KXK45" s="48"/>
      <c r="KXL45" s="48"/>
      <c r="KXM45" s="48"/>
      <c r="KXN45" s="48"/>
      <c r="KXO45" s="48"/>
      <c r="KXP45" s="48"/>
      <c r="KXQ45" s="48"/>
      <c r="KXR45" s="48"/>
      <c r="KXS45" s="48"/>
      <c r="KXT45" s="48"/>
      <c r="KXU45" s="48"/>
      <c r="KXV45" s="48"/>
      <c r="KXW45" s="48"/>
      <c r="KXX45" s="48"/>
      <c r="KXY45" s="48"/>
      <c r="KXZ45" s="48"/>
      <c r="KYA45" s="48"/>
      <c r="KYB45" s="48"/>
      <c r="KYC45" s="48"/>
      <c r="KYD45" s="48"/>
      <c r="KYE45" s="48"/>
      <c r="KYF45" s="48"/>
      <c r="KYG45" s="48"/>
      <c r="KYH45" s="48"/>
      <c r="KYI45" s="48"/>
      <c r="KYJ45" s="48"/>
      <c r="KYK45" s="48"/>
      <c r="KYL45" s="48"/>
      <c r="KYM45" s="48"/>
      <c r="KYN45" s="48"/>
      <c r="KYO45" s="48"/>
      <c r="KYP45" s="48"/>
      <c r="KYQ45" s="48"/>
      <c r="KYR45" s="48"/>
      <c r="KYS45" s="48"/>
      <c r="KYT45" s="48"/>
      <c r="KYU45" s="48"/>
      <c r="KYV45" s="48"/>
      <c r="KYW45" s="48"/>
      <c r="KYX45" s="48"/>
      <c r="KYY45" s="48"/>
      <c r="KYZ45" s="48"/>
      <c r="KZA45" s="48"/>
      <c r="KZB45" s="48"/>
      <c r="KZC45" s="48"/>
      <c r="KZD45" s="48"/>
      <c r="KZE45" s="48"/>
      <c r="KZF45" s="48"/>
      <c r="KZG45" s="48"/>
      <c r="KZH45" s="48"/>
      <c r="KZI45" s="48"/>
      <c r="KZJ45" s="48"/>
      <c r="KZK45" s="48"/>
      <c r="KZL45" s="48"/>
      <c r="KZM45" s="48"/>
      <c r="KZN45" s="48"/>
      <c r="KZO45" s="48"/>
      <c r="KZP45" s="48"/>
      <c r="KZQ45" s="48"/>
      <c r="KZR45" s="48"/>
      <c r="KZS45" s="48"/>
      <c r="KZT45" s="48"/>
      <c r="KZU45" s="48"/>
      <c r="KZV45" s="48"/>
      <c r="KZW45" s="48"/>
      <c r="KZX45" s="48"/>
      <c r="KZY45" s="48"/>
      <c r="KZZ45" s="48"/>
      <c r="LAA45" s="48"/>
      <c r="LAB45" s="48"/>
      <c r="LAC45" s="48"/>
      <c r="LAD45" s="48"/>
      <c r="LAE45" s="48"/>
      <c r="LAF45" s="48"/>
      <c r="LAG45" s="48"/>
      <c r="LAH45" s="48"/>
      <c r="LAI45" s="48"/>
      <c r="LAJ45" s="48"/>
      <c r="LAK45" s="48"/>
      <c r="LAL45" s="48"/>
      <c r="LAM45" s="48"/>
      <c r="LAN45" s="48"/>
      <c r="LAO45" s="48"/>
      <c r="LAP45" s="48"/>
      <c r="LAQ45" s="48"/>
      <c r="LAR45" s="48"/>
      <c r="LAS45" s="48"/>
      <c r="LAT45" s="48"/>
      <c r="LAU45" s="48"/>
      <c r="LAV45" s="48"/>
      <c r="LAW45" s="48"/>
      <c r="LAX45" s="48"/>
      <c r="LAY45" s="48"/>
      <c r="LAZ45" s="48"/>
      <c r="LBA45" s="48"/>
      <c r="LBB45" s="48"/>
      <c r="LBC45" s="48"/>
      <c r="LBD45" s="48"/>
      <c r="LBE45" s="48"/>
      <c r="LBF45" s="48"/>
      <c r="LBG45" s="48"/>
      <c r="LBH45" s="48"/>
      <c r="LBI45" s="48"/>
      <c r="LBJ45" s="48"/>
      <c r="LBK45" s="48"/>
      <c r="LBL45" s="48"/>
      <c r="LBM45" s="48"/>
      <c r="LBN45" s="48"/>
      <c r="LBO45" s="48"/>
      <c r="LBP45" s="48"/>
      <c r="LBQ45" s="48"/>
      <c r="LBR45" s="48"/>
      <c r="LBS45" s="48"/>
      <c r="LBT45" s="48"/>
      <c r="LBU45" s="48"/>
      <c r="LBV45" s="48"/>
      <c r="LBW45" s="48"/>
      <c r="LBX45" s="48"/>
      <c r="LBY45" s="48"/>
      <c r="LBZ45" s="48"/>
      <c r="LCA45" s="48"/>
      <c r="LCB45" s="48"/>
      <c r="LCC45" s="48"/>
      <c r="LCD45" s="48"/>
      <c r="LCE45" s="48"/>
      <c r="LCF45" s="48"/>
      <c r="LCG45" s="48"/>
      <c r="LCH45" s="48"/>
      <c r="LCI45" s="48"/>
      <c r="LCJ45" s="48"/>
      <c r="LCK45" s="48"/>
      <c r="LCL45" s="48"/>
      <c r="LCM45" s="48"/>
      <c r="LCN45" s="48"/>
      <c r="LCO45" s="48"/>
      <c r="LCP45" s="48"/>
      <c r="LCQ45" s="48"/>
      <c r="LCR45" s="48"/>
      <c r="LCS45" s="48"/>
      <c r="LCT45" s="48"/>
      <c r="LCU45" s="48"/>
      <c r="LCV45" s="48"/>
      <c r="LCW45" s="48"/>
      <c r="LCX45" s="48"/>
      <c r="LCY45" s="48"/>
      <c r="LCZ45" s="48"/>
      <c r="LDA45" s="48"/>
      <c r="LDB45" s="48"/>
      <c r="LDC45" s="48"/>
      <c r="LDD45" s="48"/>
      <c r="LDE45" s="48"/>
      <c r="LDF45" s="48"/>
      <c r="LDG45" s="48"/>
      <c r="LDH45" s="48"/>
      <c r="LDI45" s="48"/>
      <c r="LDJ45" s="48"/>
      <c r="LDK45" s="48"/>
      <c r="LDL45" s="48"/>
      <c r="LDM45" s="48"/>
      <c r="LDN45" s="48"/>
      <c r="LDO45" s="48"/>
      <c r="LDP45" s="48"/>
      <c r="LDQ45" s="48"/>
      <c r="LDR45" s="48"/>
      <c r="LDS45" s="48"/>
      <c r="LDT45" s="48"/>
      <c r="LDU45" s="48"/>
      <c r="LDV45" s="48"/>
      <c r="LDW45" s="48"/>
      <c r="LDX45" s="48"/>
      <c r="LDY45" s="48"/>
      <c r="LDZ45" s="48"/>
      <c r="LEA45" s="48"/>
      <c r="LEB45" s="48"/>
      <c r="LEC45" s="48"/>
      <c r="LED45" s="48"/>
      <c r="LEE45" s="48"/>
      <c r="LEF45" s="48"/>
      <c r="LEG45" s="48"/>
      <c r="LEH45" s="48"/>
      <c r="LEI45" s="48"/>
      <c r="LEJ45" s="48"/>
      <c r="LEK45" s="48"/>
      <c r="LEL45" s="48"/>
      <c r="LEM45" s="48"/>
      <c r="LEN45" s="48"/>
      <c r="LEO45" s="48"/>
      <c r="LEP45" s="48"/>
      <c r="LEQ45" s="48"/>
      <c r="LER45" s="48"/>
      <c r="LES45" s="48"/>
      <c r="LET45" s="48"/>
      <c r="LEU45" s="48"/>
      <c r="LEV45" s="48"/>
      <c r="LEW45" s="48"/>
      <c r="LEX45" s="48"/>
      <c r="LEY45" s="48"/>
      <c r="LEZ45" s="48"/>
      <c r="LFA45" s="48"/>
      <c r="LFB45" s="48"/>
      <c r="LFC45" s="48"/>
      <c r="LFD45" s="48"/>
      <c r="LFE45" s="48"/>
      <c r="LFF45" s="48"/>
      <c r="LFG45" s="48"/>
      <c r="LFH45" s="48"/>
      <c r="LFI45" s="48"/>
      <c r="LFJ45" s="48"/>
      <c r="LFK45" s="48"/>
      <c r="LFL45" s="48"/>
      <c r="LFM45" s="48"/>
      <c r="LFN45" s="48"/>
      <c r="LFO45" s="48"/>
      <c r="LFP45" s="48"/>
      <c r="LFQ45" s="48"/>
      <c r="LFR45" s="48"/>
      <c r="LFS45" s="48"/>
      <c r="LFT45" s="48"/>
      <c r="LFU45" s="48"/>
      <c r="LFV45" s="48"/>
      <c r="LFW45" s="48"/>
      <c r="LFX45" s="48"/>
      <c r="LFY45" s="48"/>
      <c r="LFZ45" s="48"/>
      <c r="LGA45" s="48"/>
      <c r="LGB45" s="48"/>
      <c r="LGC45" s="48"/>
      <c r="LGD45" s="48"/>
      <c r="LGE45" s="48"/>
      <c r="LGF45" s="48"/>
      <c r="LGG45" s="48"/>
      <c r="LGH45" s="48"/>
      <c r="LGI45" s="48"/>
      <c r="LGJ45" s="48"/>
      <c r="LGK45" s="48"/>
      <c r="LGL45" s="48"/>
      <c r="LGM45" s="48"/>
      <c r="LGN45" s="48"/>
      <c r="LGO45" s="48"/>
      <c r="LGP45" s="48"/>
      <c r="LGQ45" s="48"/>
      <c r="LGR45" s="48"/>
      <c r="LGS45" s="48"/>
      <c r="LGT45" s="48"/>
      <c r="LGU45" s="48"/>
      <c r="LGV45" s="48"/>
      <c r="LGW45" s="48"/>
      <c r="LGX45" s="48"/>
      <c r="LGY45" s="48"/>
      <c r="LGZ45" s="48"/>
      <c r="LHA45" s="48"/>
      <c r="LHB45" s="48"/>
      <c r="LHC45" s="48"/>
      <c r="LHD45" s="48"/>
      <c r="LHE45" s="48"/>
      <c r="LHF45" s="48"/>
      <c r="LHG45" s="48"/>
      <c r="LHH45" s="48"/>
      <c r="LHI45" s="48"/>
      <c r="LHJ45" s="48"/>
      <c r="LHK45" s="48"/>
      <c r="LHL45" s="48"/>
      <c r="LHM45" s="48"/>
      <c r="LHN45" s="48"/>
      <c r="LHO45" s="48"/>
      <c r="LHP45" s="48"/>
      <c r="LHQ45" s="48"/>
      <c r="LHR45" s="48"/>
      <c r="LHS45" s="48"/>
      <c r="LHT45" s="48"/>
      <c r="LHU45" s="48"/>
      <c r="LHV45" s="48"/>
      <c r="LHW45" s="48"/>
      <c r="LHX45" s="48"/>
      <c r="LHY45" s="48"/>
      <c r="LHZ45" s="48"/>
      <c r="LIA45" s="48"/>
      <c r="LIB45" s="48"/>
      <c r="LIC45" s="48"/>
      <c r="LID45" s="48"/>
      <c r="LIE45" s="48"/>
      <c r="LIF45" s="48"/>
      <c r="LIG45" s="48"/>
      <c r="LIH45" s="48"/>
      <c r="LII45" s="48"/>
      <c r="LIJ45" s="48"/>
      <c r="LIK45" s="48"/>
      <c r="LIL45" s="48"/>
      <c r="LIM45" s="48"/>
      <c r="LIN45" s="48"/>
      <c r="LIO45" s="48"/>
      <c r="LIP45" s="48"/>
      <c r="LIQ45" s="48"/>
      <c r="LIR45" s="48"/>
      <c r="LIS45" s="48"/>
      <c r="LIT45" s="48"/>
      <c r="LIU45" s="48"/>
      <c r="LIV45" s="48"/>
      <c r="LIW45" s="48"/>
      <c r="LIX45" s="48"/>
      <c r="LIY45" s="48"/>
      <c r="LIZ45" s="48"/>
      <c r="LJA45" s="48"/>
      <c r="LJB45" s="48"/>
      <c r="LJC45" s="48"/>
      <c r="LJD45" s="48"/>
      <c r="LJE45" s="48"/>
      <c r="LJF45" s="48"/>
      <c r="LJG45" s="48"/>
      <c r="LJH45" s="48"/>
      <c r="LJI45" s="48"/>
      <c r="LJJ45" s="48"/>
      <c r="LJK45" s="48"/>
      <c r="LJL45" s="48"/>
      <c r="LJM45" s="48"/>
      <c r="LJN45" s="48"/>
      <c r="LJO45" s="48"/>
      <c r="LJP45" s="48"/>
      <c r="LJQ45" s="48"/>
      <c r="LJR45" s="48"/>
      <c r="LJS45" s="48"/>
      <c r="LJT45" s="48"/>
      <c r="LJU45" s="48"/>
      <c r="LJV45" s="48"/>
      <c r="LJW45" s="48"/>
      <c r="LJX45" s="48"/>
      <c r="LJY45" s="48"/>
      <c r="LJZ45" s="48"/>
      <c r="LKA45" s="48"/>
      <c r="LKB45" s="48"/>
      <c r="LKC45" s="48"/>
      <c r="LKD45" s="48"/>
      <c r="LKE45" s="48"/>
      <c r="LKF45" s="48"/>
      <c r="LKG45" s="48"/>
      <c r="LKH45" s="48"/>
      <c r="LKI45" s="48"/>
      <c r="LKJ45" s="48"/>
      <c r="LKK45" s="48"/>
      <c r="LKL45" s="48"/>
      <c r="LKM45" s="48"/>
      <c r="LKN45" s="48"/>
      <c r="LKO45" s="48"/>
      <c r="LKP45" s="48"/>
      <c r="LKQ45" s="48"/>
      <c r="LKR45" s="48"/>
      <c r="LKS45" s="48"/>
      <c r="LKT45" s="48"/>
      <c r="LKU45" s="48"/>
      <c r="LKV45" s="48"/>
      <c r="LKW45" s="48"/>
      <c r="LKX45" s="48"/>
      <c r="LKY45" s="48"/>
      <c r="LKZ45" s="48"/>
      <c r="LLA45" s="48"/>
      <c r="LLB45" s="48"/>
      <c r="LLC45" s="48"/>
      <c r="LLD45" s="48"/>
      <c r="LLE45" s="48"/>
      <c r="LLF45" s="48"/>
      <c r="LLG45" s="48"/>
      <c r="LLH45" s="48"/>
      <c r="LLI45" s="48"/>
      <c r="LLJ45" s="48"/>
      <c r="LLK45" s="48"/>
      <c r="LLL45" s="48"/>
      <c r="LLM45" s="48"/>
      <c r="LLN45" s="48"/>
      <c r="LLO45" s="48"/>
      <c r="LLP45" s="48"/>
      <c r="LLQ45" s="48"/>
      <c r="LLR45" s="48"/>
      <c r="LLS45" s="48"/>
      <c r="LLT45" s="48"/>
      <c r="LLU45" s="48"/>
      <c r="LLV45" s="48"/>
      <c r="LLW45" s="48"/>
      <c r="LLX45" s="48"/>
      <c r="LLY45" s="48"/>
      <c r="LLZ45" s="48"/>
      <c r="LMA45" s="48"/>
      <c r="LMB45" s="48"/>
      <c r="LMC45" s="48"/>
      <c r="LMD45" s="48"/>
      <c r="LME45" s="48"/>
      <c r="LMF45" s="48"/>
      <c r="LMG45" s="48"/>
      <c r="LMH45" s="48"/>
      <c r="LMI45" s="48"/>
      <c r="LMJ45" s="48"/>
      <c r="LMK45" s="48"/>
      <c r="LML45" s="48"/>
      <c r="LMM45" s="48"/>
      <c r="LMN45" s="48"/>
      <c r="LMO45" s="48"/>
      <c r="LMP45" s="48"/>
      <c r="LMQ45" s="48"/>
      <c r="LMR45" s="48"/>
      <c r="LMS45" s="48"/>
      <c r="LMT45" s="48"/>
      <c r="LMU45" s="48"/>
      <c r="LMV45" s="48"/>
      <c r="LMW45" s="48"/>
      <c r="LMX45" s="48"/>
      <c r="LMY45" s="48"/>
      <c r="LMZ45" s="48"/>
      <c r="LNA45" s="48"/>
      <c r="LNB45" s="48"/>
      <c r="LNC45" s="48"/>
      <c r="LND45" s="48"/>
      <c r="LNE45" s="48"/>
      <c r="LNF45" s="48"/>
      <c r="LNG45" s="48"/>
      <c r="LNH45" s="48"/>
      <c r="LNI45" s="48"/>
      <c r="LNJ45" s="48"/>
      <c r="LNK45" s="48"/>
      <c r="LNL45" s="48"/>
      <c r="LNM45" s="48"/>
      <c r="LNN45" s="48"/>
      <c r="LNO45" s="48"/>
      <c r="LNP45" s="48"/>
      <c r="LNQ45" s="48"/>
      <c r="LNR45" s="48"/>
      <c r="LNS45" s="48"/>
      <c r="LNT45" s="48"/>
      <c r="LNU45" s="48"/>
      <c r="LNV45" s="48"/>
      <c r="LNW45" s="48"/>
      <c r="LNX45" s="48"/>
      <c r="LNY45" s="48"/>
      <c r="LNZ45" s="48"/>
      <c r="LOA45" s="48"/>
      <c r="LOB45" s="48"/>
      <c r="LOC45" s="48"/>
      <c r="LOD45" s="48"/>
      <c r="LOE45" s="48"/>
      <c r="LOF45" s="48"/>
      <c r="LOG45" s="48"/>
      <c r="LOH45" s="48"/>
      <c r="LOI45" s="48"/>
      <c r="LOJ45" s="48"/>
      <c r="LOK45" s="48"/>
      <c r="LOL45" s="48"/>
      <c r="LOM45" s="48"/>
      <c r="LON45" s="48"/>
      <c r="LOO45" s="48"/>
      <c r="LOP45" s="48"/>
      <c r="LOQ45" s="48"/>
      <c r="LOR45" s="48"/>
      <c r="LOS45" s="48"/>
      <c r="LOT45" s="48"/>
      <c r="LOU45" s="48"/>
      <c r="LOV45" s="48"/>
      <c r="LOW45" s="48"/>
      <c r="LOX45" s="48"/>
      <c r="LOY45" s="48"/>
      <c r="LOZ45" s="48"/>
      <c r="LPA45" s="48"/>
      <c r="LPB45" s="48"/>
      <c r="LPC45" s="48"/>
      <c r="LPD45" s="48"/>
      <c r="LPE45" s="48"/>
      <c r="LPF45" s="48"/>
      <c r="LPG45" s="48"/>
      <c r="LPH45" s="48"/>
      <c r="LPI45" s="48"/>
      <c r="LPJ45" s="48"/>
      <c r="LPK45" s="48"/>
      <c r="LPL45" s="48"/>
      <c r="LPM45" s="48"/>
      <c r="LPN45" s="48"/>
      <c r="LPO45" s="48"/>
      <c r="LPP45" s="48"/>
      <c r="LPQ45" s="48"/>
      <c r="LPR45" s="48"/>
      <c r="LPS45" s="48"/>
      <c r="LPT45" s="48"/>
      <c r="LPU45" s="48"/>
      <c r="LPV45" s="48"/>
      <c r="LPW45" s="48"/>
      <c r="LPX45" s="48"/>
      <c r="LPY45" s="48"/>
      <c r="LPZ45" s="48"/>
      <c r="LQA45" s="48"/>
      <c r="LQB45" s="48"/>
      <c r="LQC45" s="48"/>
      <c r="LQD45" s="48"/>
      <c r="LQE45" s="48"/>
      <c r="LQF45" s="48"/>
      <c r="LQG45" s="48"/>
      <c r="LQH45" s="48"/>
      <c r="LQI45" s="48"/>
      <c r="LQJ45" s="48"/>
      <c r="LQK45" s="48"/>
      <c r="LQL45" s="48"/>
      <c r="LQM45" s="48"/>
      <c r="LQN45" s="48"/>
      <c r="LQO45" s="48"/>
      <c r="LQP45" s="48"/>
      <c r="LQQ45" s="48"/>
      <c r="LQR45" s="48"/>
      <c r="LQS45" s="48"/>
      <c r="LQT45" s="48"/>
      <c r="LQU45" s="48"/>
      <c r="LQV45" s="48"/>
      <c r="LQW45" s="48"/>
      <c r="LQX45" s="48"/>
      <c r="LQY45" s="48"/>
      <c r="LQZ45" s="48"/>
      <c r="LRA45" s="48"/>
      <c r="LRB45" s="48"/>
      <c r="LRC45" s="48"/>
      <c r="LRD45" s="48"/>
      <c r="LRE45" s="48"/>
      <c r="LRF45" s="48"/>
      <c r="LRG45" s="48"/>
      <c r="LRH45" s="48"/>
      <c r="LRI45" s="48"/>
      <c r="LRJ45" s="48"/>
      <c r="LRK45" s="48"/>
      <c r="LRL45" s="48"/>
      <c r="LRM45" s="48"/>
      <c r="LRN45" s="48"/>
      <c r="LRO45" s="48"/>
      <c r="LRP45" s="48"/>
      <c r="LRQ45" s="48"/>
      <c r="LRR45" s="48"/>
      <c r="LRS45" s="48"/>
      <c r="LRT45" s="48"/>
      <c r="LRU45" s="48"/>
      <c r="LRV45" s="48"/>
      <c r="LRW45" s="48"/>
      <c r="LRX45" s="48"/>
      <c r="LRY45" s="48"/>
      <c r="LRZ45" s="48"/>
      <c r="LSA45" s="48"/>
      <c r="LSB45" s="48"/>
      <c r="LSC45" s="48"/>
      <c r="LSD45" s="48"/>
      <c r="LSE45" s="48"/>
      <c r="LSF45" s="48"/>
      <c r="LSG45" s="48"/>
      <c r="LSH45" s="48"/>
      <c r="LSI45" s="48"/>
      <c r="LSJ45" s="48"/>
      <c r="LSK45" s="48"/>
      <c r="LSL45" s="48"/>
      <c r="LSM45" s="48"/>
      <c r="LSN45" s="48"/>
      <c r="LSO45" s="48"/>
      <c r="LSP45" s="48"/>
      <c r="LSQ45" s="48"/>
      <c r="LSR45" s="48"/>
      <c r="LSS45" s="48"/>
      <c r="LST45" s="48"/>
      <c r="LSU45" s="48"/>
      <c r="LSV45" s="48"/>
      <c r="LSW45" s="48"/>
      <c r="LSX45" s="48"/>
      <c r="LSY45" s="48"/>
      <c r="LSZ45" s="48"/>
      <c r="LTA45" s="48"/>
      <c r="LTB45" s="48"/>
      <c r="LTC45" s="48"/>
      <c r="LTD45" s="48"/>
      <c r="LTE45" s="48"/>
      <c r="LTF45" s="48"/>
      <c r="LTG45" s="48"/>
      <c r="LTH45" s="48"/>
      <c r="LTI45" s="48"/>
      <c r="LTJ45" s="48"/>
      <c r="LTK45" s="48"/>
      <c r="LTL45" s="48"/>
      <c r="LTM45" s="48"/>
      <c r="LTN45" s="48"/>
      <c r="LTO45" s="48"/>
      <c r="LTP45" s="48"/>
      <c r="LTQ45" s="48"/>
      <c r="LTR45" s="48"/>
      <c r="LTS45" s="48"/>
      <c r="LTT45" s="48"/>
      <c r="LTU45" s="48"/>
      <c r="LTV45" s="48"/>
      <c r="LTW45" s="48"/>
      <c r="LTX45" s="48"/>
      <c r="LTY45" s="48"/>
      <c r="LTZ45" s="48"/>
      <c r="LUA45" s="48"/>
      <c r="LUB45" s="48"/>
      <c r="LUC45" s="48"/>
      <c r="LUD45" s="48"/>
      <c r="LUE45" s="48"/>
      <c r="LUF45" s="48"/>
      <c r="LUG45" s="48"/>
      <c r="LUH45" s="48"/>
      <c r="LUI45" s="48"/>
      <c r="LUJ45" s="48"/>
      <c r="LUK45" s="48"/>
      <c r="LUL45" s="48"/>
      <c r="LUM45" s="48"/>
      <c r="LUN45" s="48"/>
      <c r="LUO45" s="48"/>
      <c r="LUP45" s="48"/>
      <c r="LUQ45" s="48"/>
      <c r="LUR45" s="48"/>
      <c r="LUS45" s="48"/>
      <c r="LUT45" s="48"/>
      <c r="LUU45" s="48"/>
      <c r="LUV45" s="48"/>
      <c r="LUW45" s="48"/>
      <c r="LUX45" s="48"/>
      <c r="LUY45" s="48"/>
      <c r="LUZ45" s="48"/>
      <c r="LVA45" s="48"/>
      <c r="LVB45" s="48"/>
      <c r="LVC45" s="48"/>
      <c r="LVD45" s="48"/>
      <c r="LVE45" s="48"/>
      <c r="LVF45" s="48"/>
      <c r="LVG45" s="48"/>
      <c r="LVH45" s="48"/>
      <c r="LVI45" s="48"/>
      <c r="LVJ45" s="48"/>
      <c r="LVK45" s="48"/>
      <c r="LVL45" s="48"/>
      <c r="LVM45" s="48"/>
      <c r="LVN45" s="48"/>
      <c r="LVO45" s="48"/>
      <c r="LVP45" s="48"/>
      <c r="LVQ45" s="48"/>
      <c r="LVR45" s="48"/>
      <c r="LVS45" s="48"/>
      <c r="LVT45" s="48"/>
      <c r="LVU45" s="48"/>
      <c r="LVV45" s="48"/>
      <c r="LVW45" s="48"/>
      <c r="LVX45" s="48"/>
      <c r="LVY45" s="48"/>
      <c r="LVZ45" s="48"/>
      <c r="LWA45" s="48"/>
      <c r="LWB45" s="48"/>
      <c r="LWC45" s="48"/>
      <c r="LWD45" s="48"/>
      <c r="LWE45" s="48"/>
      <c r="LWF45" s="48"/>
      <c r="LWG45" s="48"/>
      <c r="LWH45" s="48"/>
      <c r="LWI45" s="48"/>
      <c r="LWJ45" s="48"/>
      <c r="LWK45" s="48"/>
      <c r="LWL45" s="48"/>
      <c r="LWM45" s="48"/>
      <c r="LWN45" s="48"/>
      <c r="LWO45" s="48"/>
      <c r="LWP45" s="48"/>
      <c r="LWQ45" s="48"/>
      <c r="LWR45" s="48"/>
      <c r="LWS45" s="48"/>
      <c r="LWT45" s="48"/>
      <c r="LWU45" s="48"/>
      <c r="LWV45" s="48"/>
      <c r="LWW45" s="48"/>
      <c r="LWX45" s="48"/>
      <c r="LWY45" s="48"/>
      <c r="LWZ45" s="48"/>
      <c r="LXA45" s="48"/>
      <c r="LXB45" s="48"/>
      <c r="LXC45" s="48"/>
      <c r="LXD45" s="48"/>
      <c r="LXE45" s="48"/>
      <c r="LXF45" s="48"/>
      <c r="LXG45" s="48"/>
      <c r="LXH45" s="48"/>
      <c r="LXI45" s="48"/>
      <c r="LXJ45" s="48"/>
      <c r="LXK45" s="48"/>
      <c r="LXL45" s="48"/>
      <c r="LXM45" s="48"/>
      <c r="LXN45" s="48"/>
      <c r="LXO45" s="48"/>
      <c r="LXP45" s="48"/>
      <c r="LXQ45" s="48"/>
      <c r="LXR45" s="48"/>
      <c r="LXS45" s="48"/>
      <c r="LXT45" s="48"/>
      <c r="LXU45" s="48"/>
      <c r="LXV45" s="48"/>
      <c r="LXW45" s="48"/>
      <c r="LXX45" s="48"/>
      <c r="LXY45" s="48"/>
      <c r="LXZ45" s="48"/>
      <c r="LYA45" s="48"/>
      <c r="LYB45" s="48"/>
      <c r="LYC45" s="48"/>
      <c r="LYD45" s="48"/>
      <c r="LYE45" s="48"/>
      <c r="LYF45" s="48"/>
      <c r="LYG45" s="48"/>
      <c r="LYH45" s="48"/>
      <c r="LYI45" s="48"/>
      <c r="LYJ45" s="48"/>
      <c r="LYK45" s="48"/>
      <c r="LYL45" s="48"/>
      <c r="LYM45" s="48"/>
      <c r="LYN45" s="48"/>
      <c r="LYO45" s="48"/>
      <c r="LYP45" s="48"/>
      <c r="LYQ45" s="48"/>
      <c r="LYR45" s="48"/>
      <c r="LYS45" s="48"/>
      <c r="LYT45" s="48"/>
      <c r="LYU45" s="48"/>
      <c r="LYV45" s="48"/>
      <c r="LYW45" s="48"/>
      <c r="LYX45" s="48"/>
      <c r="LYY45" s="48"/>
      <c r="LYZ45" s="48"/>
      <c r="LZA45" s="48"/>
      <c r="LZB45" s="48"/>
      <c r="LZC45" s="48"/>
      <c r="LZD45" s="48"/>
      <c r="LZE45" s="48"/>
      <c r="LZF45" s="48"/>
      <c r="LZG45" s="48"/>
      <c r="LZH45" s="48"/>
      <c r="LZI45" s="48"/>
      <c r="LZJ45" s="48"/>
      <c r="LZK45" s="48"/>
      <c r="LZL45" s="48"/>
      <c r="LZM45" s="48"/>
      <c r="LZN45" s="48"/>
      <c r="LZO45" s="48"/>
      <c r="LZP45" s="48"/>
      <c r="LZQ45" s="48"/>
      <c r="LZR45" s="48"/>
      <c r="LZS45" s="48"/>
      <c r="LZT45" s="48"/>
      <c r="LZU45" s="48"/>
      <c r="LZV45" s="48"/>
      <c r="LZW45" s="48"/>
      <c r="LZX45" s="48"/>
      <c r="LZY45" s="48"/>
      <c r="LZZ45" s="48"/>
      <c r="MAA45" s="48"/>
      <c r="MAB45" s="48"/>
      <c r="MAC45" s="48"/>
      <c r="MAD45" s="48"/>
      <c r="MAE45" s="48"/>
      <c r="MAF45" s="48"/>
      <c r="MAG45" s="48"/>
      <c r="MAH45" s="48"/>
      <c r="MAI45" s="48"/>
      <c r="MAJ45" s="48"/>
      <c r="MAK45" s="48"/>
      <c r="MAL45" s="48"/>
      <c r="MAM45" s="48"/>
      <c r="MAN45" s="48"/>
      <c r="MAO45" s="48"/>
      <c r="MAP45" s="48"/>
      <c r="MAQ45" s="48"/>
      <c r="MAR45" s="48"/>
      <c r="MAS45" s="48"/>
      <c r="MAT45" s="48"/>
      <c r="MAU45" s="48"/>
      <c r="MAV45" s="48"/>
      <c r="MAW45" s="48"/>
      <c r="MAX45" s="48"/>
      <c r="MAY45" s="48"/>
      <c r="MAZ45" s="48"/>
      <c r="MBA45" s="48"/>
      <c r="MBB45" s="48"/>
      <c r="MBC45" s="48"/>
      <c r="MBD45" s="48"/>
      <c r="MBE45" s="48"/>
      <c r="MBF45" s="48"/>
      <c r="MBG45" s="48"/>
      <c r="MBH45" s="48"/>
      <c r="MBI45" s="48"/>
      <c r="MBJ45" s="48"/>
      <c r="MBK45" s="48"/>
      <c r="MBL45" s="48"/>
      <c r="MBM45" s="48"/>
      <c r="MBN45" s="48"/>
      <c r="MBO45" s="48"/>
      <c r="MBP45" s="48"/>
      <c r="MBQ45" s="48"/>
      <c r="MBR45" s="48"/>
      <c r="MBS45" s="48"/>
      <c r="MBT45" s="48"/>
      <c r="MBU45" s="48"/>
      <c r="MBV45" s="48"/>
      <c r="MBW45" s="48"/>
      <c r="MBX45" s="48"/>
      <c r="MBY45" s="48"/>
      <c r="MBZ45" s="48"/>
      <c r="MCA45" s="48"/>
      <c r="MCB45" s="48"/>
      <c r="MCC45" s="48"/>
      <c r="MCD45" s="48"/>
      <c r="MCE45" s="48"/>
      <c r="MCF45" s="48"/>
      <c r="MCG45" s="48"/>
      <c r="MCH45" s="48"/>
      <c r="MCI45" s="48"/>
      <c r="MCJ45" s="48"/>
      <c r="MCK45" s="48"/>
      <c r="MCL45" s="48"/>
      <c r="MCM45" s="48"/>
      <c r="MCN45" s="48"/>
      <c r="MCO45" s="48"/>
      <c r="MCP45" s="48"/>
      <c r="MCQ45" s="48"/>
      <c r="MCR45" s="48"/>
      <c r="MCS45" s="48"/>
      <c r="MCT45" s="48"/>
      <c r="MCU45" s="48"/>
      <c r="MCV45" s="48"/>
      <c r="MCW45" s="48"/>
      <c r="MCX45" s="48"/>
      <c r="MCY45" s="48"/>
      <c r="MCZ45" s="48"/>
      <c r="MDA45" s="48"/>
      <c r="MDB45" s="48"/>
      <c r="MDC45" s="48"/>
      <c r="MDD45" s="48"/>
      <c r="MDE45" s="48"/>
      <c r="MDF45" s="48"/>
      <c r="MDG45" s="48"/>
      <c r="MDH45" s="48"/>
      <c r="MDI45" s="48"/>
      <c r="MDJ45" s="48"/>
      <c r="MDK45" s="48"/>
      <c r="MDL45" s="48"/>
      <c r="MDM45" s="48"/>
      <c r="MDN45" s="48"/>
      <c r="MDO45" s="48"/>
      <c r="MDP45" s="48"/>
      <c r="MDQ45" s="48"/>
      <c r="MDR45" s="48"/>
      <c r="MDS45" s="48"/>
      <c r="MDT45" s="48"/>
      <c r="MDU45" s="48"/>
      <c r="MDV45" s="48"/>
      <c r="MDW45" s="48"/>
      <c r="MDX45" s="48"/>
      <c r="MDY45" s="48"/>
      <c r="MDZ45" s="48"/>
      <c r="MEA45" s="48"/>
      <c r="MEB45" s="48"/>
      <c r="MEC45" s="48"/>
      <c r="MED45" s="48"/>
      <c r="MEE45" s="48"/>
      <c r="MEF45" s="48"/>
      <c r="MEG45" s="48"/>
      <c r="MEH45" s="48"/>
      <c r="MEI45" s="48"/>
      <c r="MEJ45" s="48"/>
      <c r="MEK45" s="48"/>
      <c r="MEL45" s="48"/>
      <c r="MEM45" s="48"/>
      <c r="MEN45" s="48"/>
      <c r="MEO45" s="48"/>
      <c r="MEP45" s="48"/>
      <c r="MEQ45" s="48"/>
      <c r="MER45" s="48"/>
      <c r="MES45" s="48"/>
      <c r="MET45" s="48"/>
      <c r="MEU45" s="48"/>
      <c r="MEV45" s="48"/>
      <c r="MEW45" s="48"/>
      <c r="MEX45" s="48"/>
      <c r="MEY45" s="48"/>
      <c r="MEZ45" s="48"/>
      <c r="MFA45" s="48"/>
      <c r="MFB45" s="48"/>
      <c r="MFC45" s="48"/>
      <c r="MFD45" s="48"/>
      <c r="MFE45" s="48"/>
      <c r="MFF45" s="48"/>
      <c r="MFG45" s="48"/>
      <c r="MFH45" s="48"/>
      <c r="MFI45" s="48"/>
      <c r="MFJ45" s="48"/>
      <c r="MFK45" s="48"/>
      <c r="MFL45" s="48"/>
      <c r="MFM45" s="48"/>
      <c r="MFN45" s="48"/>
      <c r="MFO45" s="48"/>
      <c r="MFP45" s="48"/>
      <c r="MFQ45" s="48"/>
      <c r="MFR45" s="48"/>
      <c r="MFS45" s="48"/>
      <c r="MFT45" s="48"/>
      <c r="MFU45" s="48"/>
      <c r="MFV45" s="48"/>
      <c r="MFW45" s="48"/>
      <c r="MFX45" s="48"/>
      <c r="MFY45" s="48"/>
      <c r="MFZ45" s="48"/>
      <c r="MGA45" s="48"/>
      <c r="MGB45" s="48"/>
      <c r="MGC45" s="48"/>
      <c r="MGD45" s="48"/>
      <c r="MGE45" s="48"/>
      <c r="MGF45" s="48"/>
      <c r="MGG45" s="48"/>
      <c r="MGH45" s="48"/>
      <c r="MGI45" s="48"/>
      <c r="MGJ45" s="48"/>
      <c r="MGK45" s="48"/>
      <c r="MGL45" s="48"/>
      <c r="MGM45" s="48"/>
      <c r="MGN45" s="48"/>
      <c r="MGO45" s="48"/>
      <c r="MGP45" s="48"/>
      <c r="MGQ45" s="48"/>
      <c r="MGR45" s="48"/>
      <c r="MGS45" s="48"/>
      <c r="MGT45" s="48"/>
      <c r="MGU45" s="48"/>
      <c r="MGV45" s="48"/>
      <c r="MGW45" s="48"/>
      <c r="MGX45" s="48"/>
      <c r="MGY45" s="48"/>
      <c r="MGZ45" s="48"/>
      <c r="MHA45" s="48"/>
      <c r="MHB45" s="48"/>
      <c r="MHC45" s="48"/>
      <c r="MHD45" s="48"/>
      <c r="MHE45" s="48"/>
      <c r="MHF45" s="48"/>
      <c r="MHG45" s="48"/>
      <c r="MHH45" s="48"/>
      <c r="MHI45" s="48"/>
      <c r="MHJ45" s="48"/>
      <c r="MHK45" s="48"/>
      <c r="MHL45" s="48"/>
      <c r="MHM45" s="48"/>
      <c r="MHN45" s="48"/>
      <c r="MHO45" s="48"/>
      <c r="MHP45" s="48"/>
      <c r="MHQ45" s="48"/>
      <c r="MHR45" s="48"/>
      <c r="MHS45" s="48"/>
      <c r="MHT45" s="48"/>
      <c r="MHU45" s="48"/>
      <c r="MHV45" s="48"/>
      <c r="MHW45" s="48"/>
      <c r="MHX45" s="48"/>
      <c r="MHY45" s="48"/>
      <c r="MHZ45" s="48"/>
      <c r="MIA45" s="48"/>
      <c r="MIB45" s="48"/>
      <c r="MIC45" s="48"/>
      <c r="MID45" s="48"/>
      <c r="MIE45" s="48"/>
      <c r="MIF45" s="48"/>
      <c r="MIG45" s="48"/>
      <c r="MIH45" s="48"/>
      <c r="MII45" s="48"/>
      <c r="MIJ45" s="48"/>
      <c r="MIK45" s="48"/>
      <c r="MIL45" s="48"/>
      <c r="MIM45" s="48"/>
      <c r="MIN45" s="48"/>
      <c r="MIO45" s="48"/>
      <c r="MIP45" s="48"/>
      <c r="MIQ45" s="48"/>
      <c r="MIR45" s="48"/>
      <c r="MIS45" s="48"/>
      <c r="MIT45" s="48"/>
      <c r="MIU45" s="48"/>
      <c r="MIV45" s="48"/>
      <c r="MIW45" s="48"/>
      <c r="MIX45" s="48"/>
      <c r="MIY45" s="48"/>
      <c r="MIZ45" s="48"/>
      <c r="MJA45" s="48"/>
      <c r="MJB45" s="48"/>
      <c r="MJC45" s="48"/>
      <c r="MJD45" s="48"/>
      <c r="MJE45" s="48"/>
      <c r="MJF45" s="48"/>
      <c r="MJG45" s="48"/>
      <c r="MJH45" s="48"/>
      <c r="MJI45" s="48"/>
      <c r="MJJ45" s="48"/>
      <c r="MJK45" s="48"/>
      <c r="MJL45" s="48"/>
      <c r="MJM45" s="48"/>
      <c r="MJN45" s="48"/>
      <c r="MJO45" s="48"/>
      <c r="MJP45" s="48"/>
      <c r="MJQ45" s="48"/>
      <c r="MJR45" s="48"/>
      <c r="MJS45" s="48"/>
      <c r="MJT45" s="48"/>
      <c r="MJU45" s="48"/>
      <c r="MJV45" s="48"/>
      <c r="MJW45" s="48"/>
      <c r="MJX45" s="48"/>
      <c r="MJY45" s="48"/>
      <c r="MJZ45" s="48"/>
      <c r="MKA45" s="48"/>
      <c r="MKB45" s="48"/>
      <c r="MKC45" s="48"/>
      <c r="MKD45" s="48"/>
      <c r="MKE45" s="48"/>
      <c r="MKF45" s="48"/>
      <c r="MKG45" s="48"/>
      <c r="MKH45" s="48"/>
      <c r="MKI45" s="48"/>
      <c r="MKJ45" s="48"/>
      <c r="MKK45" s="48"/>
      <c r="MKL45" s="48"/>
      <c r="MKM45" s="48"/>
      <c r="MKN45" s="48"/>
      <c r="MKO45" s="48"/>
      <c r="MKP45" s="48"/>
      <c r="MKQ45" s="48"/>
      <c r="MKR45" s="48"/>
      <c r="MKS45" s="48"/>
      <c r="MKT45" s="48"/>
      <c r="MKU45" s="48"/>
      <c r="MKV45" s="48"/>
      <c r="MKW45" s="48"/>
      <c r="MKX45" s="48"/>
      <c r="MKY45" s="48"/>
      <c r="MKZ45" s="48"/>
      <c r="MLA45" s="48"/>
      <c r="MLB45" s="48"/>
      <c r="MLC45" s="48"/>
      <c r="MLD45" s="48"/>
      <c r="MLE45" s="48"/>
      <c r="MLF45" s="48"/>
      <c r="MLG45" s="48"/>
      <c r="MLH45" s="48"/>
      <c r="MLI45" s="48"/>
      <c r="MLJ45" s="48"/>
      <c r="MLK45" s="48"/>
      <c r="MLL45" s="48"/>
      <c r="MLM45" s="48"/>
      <c r="MLN45" s="48"/>
      <c r="MLO45" s="48"/>
      <c r="MLP45" s="48"/>
      <c r="MLQ45" s="48"/>
      <c r="MLR45" s="48"/>
      <c r="MLS45" s="48"/>
      <c r="MLT45" s="48"/>
      <c r="MLU45" s="48"/>
      <c r="MLV45" s="48"/>
      <c r="MLW45" s="48"/>
      <c r="MLX45" s="48"/>
      <c r="MLY45" s="48"/>
      <c r="MLZ45" s="48"/>
      <c r="MMA45" s="48"/>
      <c r="MMB45" s="48"/>
      <c r="MMC45" s="48"/>
      <c r="MMD45" s="48"/>
      <c r="MME45" s="48"/>
      <c r="MMF45" s="48"/>
      <c r="MMG45" s="48"/>
      <c r="MMH45" s="48"/>
      <c r="MMI45" s="48"/>
      <c r="MMJ45" s="48"/>
      <c r="MMK45" s="48"/>
      <c r="MML45" s="48"/>
      <c r="MMM45" s="48"/>
      <c r="MMN45" s="48"/>
      <c r="MMO45" s="48"/>
      <c r="MMP45" s="48"/>
      <c r="MMQ45" s="48"/>
      <c r="MMR45" s="48"/>
      <c r="MMS45" s="48"/>
      <c r="MMT45" s="48"/>
      <c r="MMU45" s="48"/>
      <c r="MMV45" s="48"/>
      <c r="MMW45" s="48"/>
      <c r="MMX45" s="48"/>
      <c r="MMY45" s="48"/>
      <c r="MMZ45" s="48"/>
      <c r="MNA45" s="48"/>
      <c r="MNB45" s="48"/>
      <c r="MNC45" s="48"/>
      <c r="MND45" s="48"/>
      <c r="MNE45" s="48"/>
      <c r="MNF45" s="48"/>
      <c r="MNG45" s="48"/>
      <c r="MNH45" s="48"/>
      <c r="MNI45" s="48"/>
      <c r="MNJ45" s="48"/>
      <c r="MNK45" s="48"/>
      <c r="MNL45" s="48"/>
      <c r="MNM45" s="48"/>
      <c r="MNN45" s="48"/>
      <c r="MNO45" s="48"/>
      <c r="MNP45" s="48"/>
      <c r="MNQ45" s="48"/>
      <c r="MNR45" s="48"/>
      <c r="MNS45" s="48"/>
      <c r="MNT45" s="48"/>
      <c r="MNU45" s="48"/>
      <c r="MNV45" s="48"/>
      <c r="MNW45" s="48"/>
      <c r="MNX45" s="48"/>
      <c r="MNY45" s="48"/>
      <c r="MNZ45" s="48"/>
      <c r="MOA45" s="48"/>
      <c r="MOB45" s="48"/>
      <c r="MOC45" s="48"/>
      <c r="MOD45" s="48"/>
      <c r="MOE45" s="48"/>
      <c r="MOF45" s="48"/>
      <c r="MOG45" s="48"/>
      <c r="MOH45" s="48"/>
      <c r="MOI45" s="48"/>
      <c r="MOJ45" s="48"/>
      <c r="MOK45" s="48"/>
      <c r="MOL45" s="48"/>
      <c r="MOM45" s="48"/>
      <c r="MON45" s="48"/>
      <c r="MOO45" s="48"/>
      <c r="MOP45" s="48"/>
      <c r="MOQ45" s="48"/>
      <c r="MOR45" s="48"/>
      <c r="MOS45" s="48"/>
      <c r="MOT45" s="48"/>
      <c r="MOU45" s="48"/>
      <c r="MOV45" s="48"/>
      <c r="MOW45" s="48"/>
      <c r="MOX45" s="48"/>
      <c r="MOY45" s="48"/>
      <c r="MOZ45" s="48"/>
      <c r="MPA45" s="48"/>
      <c r="MPB45" s="48"/>
      <c r="MPC45" s="48"/>
      <c r="MPD45" s="48"/>
      <c r="MPE45" s="48"/>
      <c r="MPF45" s="48"/>
      <c r="MPG45" s="48"/>
      <c r="MPH45" s="48"/>
      <c r="MPI45" s="48"/>
      <c r="MPJ45" s="48"/>
      <c r="MPK45" s="48"/>
      <c r="MPL45" s="48"/>
      <c r="MPM45" s="48"/>
      <c r="MPN45" s="48"/>
      <c r="MPO45" s="48"/>
      <c r="MPP45" s="48"/>
      <c r="MPQ45" s="48"/>
      <c r="MPR45" s="48"/>
      <c r="MPS45" s="48"/>
      <c r="MPT45" s="48"/>
      <c r="MPU45" s="48"/>
      <c r="MPV45" s="48"/>
      <c r="MPW45" s="48"/>
      <c r="MPX45" s="48"/>
      <c r="MPY45" s="48"/>
      <c r="MPZ45" s="48"/>
      <c r="MQA45" s="48"/>
      <c r="MQB45" s="48"/>
      <c r="MQC45" s="48"/>
      <c r="MQD45" s="48"/>
      <c r="MQE45" s="48"/>
      <c r="MQF45" s="48"/>
      <c r="MQG45" s="48"/>
      <c r="MQH45" s="48"/>
      <c r="MQI45" s="48"/>
      <c r="MQJ45" s="48"/>
      <c r="MQK45" s="48"/>
      <c r="MQL45" s="48"/>
      <c r="MQM45" s="48"/>
      <c r="MQN45" s="48"/>
      <c r="MQO45" s="48"/>
      <c r="MQP45" s="48"/>
      <c r="MQQ45" s="48"/>
      <c r="MQR45" s="48"/>
      <c r="MQS45" s="48"/>
      <c r="MQT45" s="48"/>
      <c r="MQU45" s="48"/>
      <c r="MQV45" s="48"/>
      <c r="MQW45" s="48"/>
      <c r="MQX45" s="48"/>
      <c r="MQY45" s="48"/>
      <c r="MQZ45" s="48"/>
      <c r="MRA45" s="48"/>
      <c r="MRB45" s="48"/>
      <c r="MRC45" s="48"/>
      <c r="MRD45" s="48"/>
      <c r="MRE45" s="48"/>
      <c r="MRF45" s="48"/>
      <c r="MRG45" s="48"/>
      <c r="MRH45" s="48"/>
      <c r="MRI45" s="48"/>
      <c r="MRJ45" s="48"/>
      <c r="MRK45" s="48"/>
      <c r="MRL45" s="48"/>
      <c r="MRM45" s="48"/>
      <c r="MRN45" s="48"/>
      <c r="MRO45" s="48"/>
      <c r="MRP45" s="48"/>
      <c r="MRQ45" s="48"/>
      <c r="MRR45" s="48"/>
      <c r="MRS45" s="48"/>
      <c r="MRT45" s="48"/>
      <c r="MRU45" s="48"/>
      <c r="MRV45" s="48"/>
      <c r="MRW45" s="48"/>
      <c r="MRX45" s="48"/>
      <c r="MRY45" s="48"/>
      <c r="MRZ45" s="48"/>
      <c r="MSA45" s="48"/>
      <c r="MSB45" s="48"/>
      <c r="MSC45" s="48"/>
      <c r="MSD45" s="48"/>
      <c r="MSE45" s="48"/>
      <c r="MSF45" s="48"/>
      <c r="MSG45" s="48"/>
      <c r="MSH45" s="48"/>
      <c r="MSI45" s="48"/>
      <c r="MSJ45" s="48"/>
      <c r="MSK45" s="48"/>
      <c r="MSL45" s="48"/>
      <c r="MSM45" s="48"/>
      <c r="MSN45" s="48"/>
      <c r="MSO45" s="48"/>
      <c r="MSP45" s="48"/>
      <c r="MSQ45" s="48"/>
      <c r="MSR45" s="48"/>
      <c r="MSS45" s="48"/>
      <c r="MST45" s="48"/>
      <c r="MSU45" s="48"/>
      <c r="MSV45" s="48"/>
      <c r="MSW45" s="48"/>
      <c r="MSX45" s="48"/>
      <c r="MSY45" s="48"/>
      <c r="MSZ45" s="48"/>
      <c r="MTA45" s="48"/>
      <c r="MTB45" s="48"/>
      <c r="MTC45" s="48"/>
      <c r="MTD45" s="48"/>
      <c r="MTE45" s="48"/>
      <c r="MTF45" s="48"/>
      <c r="MTG45" s="48"/>
      <c r="MTH45" s="48"/>
      <c r="MTI45" s="48"/>
      <c r="MTJ45" s="48"/>
      <c r="MTK45" s="48"/>
      <c r="MTL45" s="48"/>
      <c r="MTM45" s="48"/>
      <c r="MTN45" s="48"/>
      <c r="MTO45" s="48"/>
      <c r="MTP45" s="48"/>
      <c r="MTQ45" s="48"/>
      <c r="MTR45" s="48"/>
      <c r="MTS45" s="48"/>
      <c r="MTT45" s="48"/>
      <c r="MTU45" s="48"/>
      <c r="MTV45" s="48"/>
      <c r="MTW45" s="48"/>
      <c r="MTX45" s="48"/>
      <c r="MTY45" s="48"/>
      <c r="MTZ45" s="48"/>
      <c r="MUA45" s="48"/>
      <c r="MUB45" s="48"/>
      <c r="MUC45" s="48"/>
      <c r="MUD45" s="48"/>
      <c r="MUE45" s="48"/>
      <c r="MUF45" s="48"/>
      <c r="MUG45" s="48"/>
      <c r="MUH45" s="48"/>
      <c r="MUI45" s="48"/>
      <c r="MUJ45" s="48"/>
      <c r="MUK45" s="48"/>
      <c r="MUL45" s="48"/>
      <c r="MUM45" s="48"/>
      <c r="MUN45" s="48"/>
      <c r="MUO45" s="48"/>
      <c r="MUP45" s="48"/>
      <c r="MUQ45" s="48"/>
      <c r="MUR45" s="48"/>
      <c r="MUS45" s="48"/>
      <c r="MUT45" s="48"/>
      <c r="MUU45" s="48"/>
      <c r="MUV45" s="48"/>
      <c r="MUW45" s="48"/>
      <c r="MUX45" s="48"/>
      <c r="MUY45" s="48"/>
      <c r="MUZ45" s="48"/>
      <c r="MVA45" s="48"/>
      <c r="MVB45" s="48"/>
      <c r="MVC45" s="48"/>
      <c r="MVD45" s="48"/>
      <c r="MVE45" s="48"/>
      <c r="MVF45" s="48"/>
      <c r="MVG45" s="48"/>
      <c r="MVH45" s="48"/>
      <c r="MVI45" s="48"/>
      <c r="MVJ45" s="48"/>
      <c r="MVK45" s="48"/>
      <c r="MVL45" s="48"/>
      <c r="MVM45" s="48"/>
      <c r="MVN45" s="48"/>
      <c r="MVO45" s="48"/>
      <c r="MVP45" s="48"/>
      <c r="MVQ45" s="48"/>
      <c r="MVR45" s="48"/>
      <c r="MVS45" s="48"/>
      <c r="MVT45" s="48"/>
      <c r="MVU45" s="48"/>
      <c r="MVV45" s="48"/>
      <c r="MVW45" s="48"/>
      <c r="MVX45" s="48"/>
      <c r="MVY45" s="48"/>
      <c r="MVZ45" s="48"/>
      <c r="MWA45" s="48"/>
      <c r="MWB45" s="48"/>
      <c r="MWC45" s="48"/>
      <c r="MWD45" s="48"/>
      <c r="MWE45" s="48"/>
      <c r="MWF45" s="48"/>
      <c r="MWG45" s="48"/>
      <c r="MWH45" s="48"/>
      <c r="MWI45" s="48"/>
      <c r="MWJ45" s="48"/>
      <c r="MWK45" s="48"/>
      <c r="MWL45" s="48"/>
      <c r="MWM45" s="48"/>
      <c r="MWN45" s="48"/>
      <c r="MWO45" s="48"/>
      <c r="MWP45" s="48"/>
      <c r="MWQ45" s="48"/>
      <c r="MWR45" s="48"/>
      <c r="MWS45" s="48"/>
      <c r="MWT45" s="48"/>
      <c r="MWU45" s="48"/>
      <c r="MWV45" s="48"/>
      <c r="MWW45" s="48"/>
      <c r="MWX45" s="48"/>
      <c r="MWY45" s="48"/>
      <c r="MWZ45" s="48"/>
      <c r="MXA45" s="48"/>
      <c r="MXB45" s="48"/>
      <c r="MXC45" s="48"/>
      <c r="MXD45" s="48"/>
      <c r="MXE45" s="48"/>
      <c r="MXF45" s="48"/>
      <c r="MXG45" s="48"/>
      <c r="MXH45" s="48"/>
      <c r="MXI45" s="48"/>
      <c r="MXJ45" s="48"/>
      <c r="MXK45" s="48"/>
      <c r="MXL45" s="48"/>
      <c r="MXM45" s="48"/>
      <c r="MXN45" s="48"/>
      <c r="MXO45" s="48"/>
      <c r="MXP45" s="48"/>
      <c r="MXQ45" s="48"/>
      <c r="MXR45" s="48"/>
      <c r="MXS45" s="48"/>
      <c r="MXT45" s="48"/>
      <c r="MXU45" s="48"/>
      <c r="MXV45" s="48"/>
      <c r="MXW45" s="48"/>
      <c r="MXX45" s="48"/>
      <c r="MXY45" s="48"/>
      <c r="MXZ45" s="48"/>
      <c r="MYA45" s="48"/>
      <c r="MYB45" s="48"/>
      <c r="MYC45" s="48"/>
      <c r="MYD45" s="48"/>
      <c r="MYE45" s="48"/>
      <c r="MYF45" s="48"/>
      <c r="MYG45" s="48"/>
      <c r="MYH45" s="48"/>
      <c r="MYI45" s="48"/>
      <c r="MYJ45" s="48"/>
      <c r="MYK45" s="48"/>
      <c r="MYL45" s="48"/>
      <c r="MYM45" s="48"/>
      <c r="MYN45" s="48"/>
      <c r="MYO45" s="48"/>
      <c r="MYP45" s="48"/>
      <c r="MYQ45" s="48"/>
      <c r="MYR45" s="48"/>
      <c r="MYS45" s="48"/>
      <c r="MYT45" s="48"/>
      <c r="MYU45" s="48"/>
      <c r="MYV45" s="48"/>
      <c r="MYW45" s="48"/>
      <c r="MYX45" s="48"/>
      <c r="MYY45" s="48"/>
      <c r="MYZ45" s="48"/>
      <c r="MZA45" s="48"/>
      <c r="MZB45" s="48"/>
      <c r="MZC45" s="48"/>
      <c r="MZD45" s="48"/>
      <c r="MZE45" s="48"/>
      <c r="MZF45" s="48"/>
      <c r="MZG45" s="48"/>
      <c r="MZH45" s="48"/>
      <c r="MZI45" s="48"/>
      <c r="MZJ45" s="48"/>
      <c r="MZK45" s="48"/>
      <c r="MZL45" s="48"/>
      <c r="MZM45" s="48"/>
      <c r="MZN45" s="48"/>
      <c r="MZO45" s="48"/>
      <c r="MZP45" s="48"/>
      <c r="MZQ45" s="48"/>
      <c r="MZR45" s="48"/>
      <c r="MZS45" s="48"/>
      <c r="MZT45" s="48"/>
      <c r="MZU45" s="48"/>
      <c r="MZV45" s="48"/>
      <c r="MZW45" s="48"/>
      <c r="MZX45" s="48"/>
      <c r="MZY45" s="48"/>
      <c r="MZZ45" s="48"/>
      <c r="NAA45" s="48"/>
      <c r="NAB45" s="48"/>
      <c r="NAC45" s="48"/>
      <c r="NAD45" s="48"/>
      <c r="NAE45" s="48"/>
      <c r="NAF45" s="48"/>
      <c r="NAG45" s="48"/>
      <c r="NAH45" s="48"/>
      <c r="NAI45" s="48"/>
      <c r="NAJ45" s="48"/>
      <c r="NAK45" s="48"/>
      <c r="NAL45" s="48"/>
      <c r="NAM45" s="48"/>
      <c r="NAN45" s="48"/>
      <c r="NAO45" s="48"/>
      <c r="NAP45" s="48"/>
      <c r="NAQ45" s="48"/>
      <c r="NAR45" s="48"/>
      <c r="NAS45" s="48"/>
      <c r="NAT45" s="48"/>
      <c r="NAU45" s="48"/>
      <c r="NAV45" s="48"/>
      <c r="NAW45" s="48"/>
      <c r="NAX45" s="48"/>
      <c r="NAY45" s="48"/>
      <c r="NAZ45" s="48"/>
      <c r="NBA45" s="48"/>
      <c r="NBB45" s="48"/>
      <c r="NBC45" s="48"/>
      <c r="NBD45" s="48"/>
      <c r="NBE45" s="48"/>
      <c r="NBF45" s="48"/>
      <c r="NBG45" s="48"/>
      <c r="NBH45" s="48"/>
      <c r="NBI45" s="48"/>
      <c r="NBJ45" s="48"/>
      <c r="NBK45" s="48"/>
      <c r="NBL45" s="48"/>
      <c r="NBM45" s="48"/>
      <c r="NBN45" s="48"/>
      <c r="NBO45" s="48"/>
      <c r="NBP45" s="48"/>
      <c r="NBQ45" s="48"/>
      <c r="NBR45" s="48"/>
      <c r="NBS45" s="48"/>
      <c r="NBT45" s="48"/>
      <c r="NBU45" s="48"/>
      <c r="NBV45" s="48"/>
      <c r="NBW45" s="48"/>
      <c r="NBX45" s="48"/>
      <c r="NBY45" s="48"/>
      <c r="NBZ45" s="48"/>
      <c r="NCA45" s="48"/>
      <c r="NCB45" s="48"/>
      <c r="NCC45" s="48"/>
      <c r="NCD45" s="48"/>
      <c r="NCE45" s="48"/>
      <c r="NCF45" s="48"/>
      <c r="NCG45" s="48"/>
      <c r="NCH45" s="48"/>
      <c r="NCI45" s="48"/>
      <c r="NCJ45" s="48"/>
      <c r="NCK45" s="48"/>
      <c r="NCL45" s="48"/>
      <c r="NCM45" s="48"/>
      <c r="NCN45" s="48"/>
      <c r="NCO45" s="48"/>
      <c r="NCP45" s="48"/>
      <c r="NCQ45" s="48"/>
      <c r="NCR45" s="48"/>
      <c r="NCS45" s="48"/>
      <c r="NCT45" s="48"/>
      <c r="NCU45" s="48"/>
      <c r="NCV45" s="48"/>
      <c r="NCW45" s="48"/>
      <c r="NCX45" s="48"/>
      <c r="NCY45" s="48"/>
      <c r="NCZ45" s="48"/>
      <c r="NDA45" s="48"/>
      <c r="NDB45" s="48"/>
      <c r="NDC45" s="48"/>
      <c r="NDD45" s="48"/>
      <c r="NDE45" s="48"/>
      <c r="NDF45" s="48"/>
      <c r="NDG45" s="48"/>
      <c r="NDH45" s="48"/>
      <c r="NDI45" s="48"/>
      <c r="NDJ45" s="48"/>
      <c r="NDK45" s="48"/>
      <c r="NDL45" s="48"/>
      <c r="NDM45" s="48"/>
      <c r="NDN45" s="48"/>
      <c r="NDO45" s="48"/>
      <c r="NDP45" s="48"/>
      <c r="NDQ45" s="48"/>
      <c r="NDR45" s="48"/>
      <c r="NDS45" s="48"/>
      <c r="NDT45" s="48"/>
      <c r="NDU45" s="48"/>
      <c r="NDV45" s="48"/>
      <c r="NDW45" s="48"/>
      <c r="NDX45" s="48"/>
      <c r="NDY45" s="48"/>
      <c r="NDZ45" s="48"/>
      <c r="NEA45" s="48"/>
      <c r="NEB45" s="48"/>
      <c r="NEC45" s="48"/>
      <c r="NED45" s="48"/>
      <c r="NEE45" s="48"/>
      <c r="NEF45" s="48"/>
      <c r="NEG45" s="48"/>
      <c r="NEH45" s="48"/>
      <c r="NEI45" s="48"/>
      <c r="NEJ45" s="48"/>
      <c r="NEK45" s="48"/>
      <c r="NEL45" s="48"/>
      <c r="NEM45" s="48"/>
      <c r="NEN45" s="48"/>
      <c r="NEO45" s="48"/>
      <c r="NEP45" s="48"/>
      <c r="NEQ45" s="48"/>
      <c r="NER45" s="48"/>
      <c r="NES45" s="48"/>
      <c r="NET45" s="48"/>
      <c r="NEU45" s="48"/>
      <c r="NEV45" s="48"/>
      <c r="NEW45" s="48"/>
      <c r="NEX45" s="48"/>
      <c r="NEY45" s="48"/>
      <c r="NEZ45" s="48"/>
      <c r="NFA45" s="48"/>
      <c r="NFB45" s="48"/>
      <c r="NFC45" s="48"/>
      <c r="NFD45" s="48"/>
      <c r="NFE45" s="48"/>
      <c r="NFF45" s="48"/>
      <c r="NFG45" s="48"/>
      <c r="NFH45" s="48"/>
      <c r="NFI45" s="48"/>
      <c r="NFJ45" s="48"/>
      <c r="NFK45" s="48"/>
      <c r="NFL45" s="48"/>
      <c r="NFM45" s="48"/>
      <c r="NFN45" s="48"/>
      <c r="NFO45" s="48"/>
      <c r="NFP45" s="48"/>
      <c r="NFQ45" s="48"/>
      <c r="NFR45" s="48"/>
      <c r="NFS45" s="48"/>
      <c r="NFT45" s="48"/>
      <c r="NFU45" s="48"/>
      <c r="NFV45" s="48"/>
      <c r="NFW45" s="48"/>
      <c r="NFX45" s="48"/>
      <c r="NFY45" s="48"/>
      <c r="NFZ45" s="48"/>
      <c r="NGA45" s="48"/>
      <c r="NGB45" s="48"/>
      <c r="NGC45" s="48"/>
      <c r="NGD45" s="48"/>
      <c r="NGE45" s="48"/>
      <c r="NGF45" s="48"/>
      <c r="NGG45" s="48"/>
      <c r="NGH45" s="48"/>
      <c r="NGI45" s="48"/>
      <c r="NGJ45" s="48"/>
      <c r="NGK45" s="48"/>
      <c r="NGL45" s="48"/>
      <c r="NGM45" s="48"/>
      <c r="NGN45" s="48"/>
      <c r="NGO45" s="48"/>
      <c r="NGP45" s="48"/>
      <c r="NGQ45" s="48"/>
      <c r="NGR45" s="48"/>
      <c r="NGS45" s="48"/>
      <c r="NGT45" s="48"/>
      <c r="NGU45" s="48"/>
      <c r="NGV45" s="48"/>
      <c r="NGW45" s="48"/>
      <c r="NGX45" s="48"/>
      <c r="NGY45" s="48"/>
      <c r="NGZ45" s="48"/>
      <c r="NHA45" s="48"/>
      <c r="NHB45" s="48"/>
      <c r="NHC45" s="48"/>
      <c r="NHD45" s="48"/>
      <c r="NHE45" s="48"/>
      <c r="NHF45" s="48"/>
      <c r="NHG45" s="48"/>
      <c r="NHH45" s="48"/>
      <c r="NHI45" s="48"/>
      <c r="NHJ45" s="48"/>
      <c r="NHK45" s="48"/>
      <c r="NHL45" s="48"/>
      <c r="NHM45" s="48"/>
      <c r="NHN45" s="48"/>
      <c r="NHO45" s="48"/>
      <c r="NHP45" s="48"/>
      <c r="NHQ45" s="48"/>
      <c r="NHR45" s="48"/>
      <c r="NHS45" s="48"/>
      <c r="NHT45" s="48"/>
      <c r="NHU45" s="48"/>
      <c r="NHV45" s="48"/>
      <c r="NHW45" s="48"/>
      <c r="NHX45" s="48"/>
      <c r="NHY45" s="48"/>
      <c r="NHZ45" s="48"/>
      <c r="NIA45" s="48"/>
      <c r="NIB45" s="48"/>
      <c r="NIC45" s="48"/>
      <c r="NID45" s="48"/>
      <c r="NIE45" s="48"/>
      <c r="NIF45" s="48"/>
      <c r="NIG45" s="48"/>
      <c r="NIH45" s="48"/>
      <c r="NII45" s="48"/>
      <c r="NIJ45" s="48"/>
      <c r="NIK45" s="48"/>
      <c r="NIL45" s="48"/>
      <c r="NIM45" s="48"/>
      <c r="NIN45" s="48"/>
      <c r="NIO45" s="48"/>
      <c r="NIP45" s="48"/>
      <c r="NIQ45" s="48"/>
      <c r="NIR45" s="48"/>
      <c r="NIS45" s="48"/>
      <c r="NIT45" s="48"/>
      <c r="NIU45" s="48"/>
      <c r="NIV45" s="48"/>
      <c r="NIW45" s="48"/>
      <c r="NIX45" s="48"/>
      <c r="NIY45" s="48"/>
      <c r="NIZ45" s="48"/>
      <c r="NJA45" s="48"/>
      <c r="NJB45" s="48"/>
      <c r="NJC45" s="48"/>
      <c r="NJD45" s="48"/>
      <c r="NJE45" s="48"/>
      <c r="NJF45" s="48"/>
      <c r="NJG45" s="48"/>
      <c r="NJH45" s="48"/>
      <c r="NJI45" s="48"/>
      <c r="NJJ45" s="48"/>
      <c r="NJK45" s="48"/>
      <c r="NJL45" s="48"/>
      <c r="NJM45" s="48"/>
      <c r="NJN45" s="48"/>
      <c r="NJO45" s="48"/>
      <c r="NJP45" s="48"/>
      <c r="NJQ45" s="48"/>
      <c r="NJR45" s="48"/>
      <c r="NJS45" s="48"/>
      <c r="NJT45" s="48"/>
      <c r="NJU45" s="48"/>
      <c r="NJV45" s="48"/>
      <c r="NJW45" s="48"/>
      <c r="NJX45" s="48"/>
      <c r="NJY45" s="48"/>
      <c r="NJZ45" s="48"/>
      <c r="NKA45" s="48"/>
      <c r="NKB45" s="48"/>
      <c r="NKC45" s="48"/>
      <c r="NKD45" s="48"/>
      <c r="NKE45" s="48"/>
      <c r="NKF45" s="48"/>
      <c r="NKG45" s="48"/>
      <c r="NKH45" s="48"/>
      <c r="NKI45" s="48"/>
      <c r="NKJ45" s="48"/>
      <c r="NKK45" s="48"/>
      <c r="NKL45" s="48"/>
      <c r="NKM45" s="48"/>
      <c r="NKN45" s="48"/>
      <c r="NKO45" s="48"/>
      <c r="NKP45" s="48"/>
      <c r="NKQ45" s="48"/>
      <c r="NKR45" s="48"/>
      <c r="NKS45" s="48"/>
      <c r="NKT45" s="48"/>
      <c r="NKU45" s="48"/>
      <c r="NKV45" s="48"/>
      <c r="NKW45" s="48"/>
      <c r="NKX45" s="48"/>
      <c r="NKY45" s="48"/>
      <c r="NKZ45" s="48"/>
      <c r="NLA45" s="48"/>
      <c r="NLB45" s="48"/>
      <c r="NLC45" s="48"/>
      <c r="NLD45" s="48"/>
      <c r="NLE45" s="48"/>
      <c r="NLF45" s="48"/>
      <c r="NLG45" s="48"/>
      <c r="NLH45" s="48"/>
      <c r="NLI45" s="48"/>
      <c r="NLJ45" s="48"/>
      <c r="NLK45" s="48"/>
      <c r="NLL45" s="48"/>
      <c r="NLM45" s="48"/>
      <c r="NLN45" s="48"/>
      <c r="NLO45" s="48"/>
      <c r="NLP45" s="48"/>
      <c r="NLQ45" s="48"/>
      <c r="NLR45" s="48"/>
      <c r="NLS45" s="48"/>
      <c r="NLT45" s="48"/>
      <c r="NLU45" s="48"/>
      <c r="NLV45" s="48"/>
      <c r="NLW45" s="48"/>
      <c r="NLX45" s="48"/>
      <c r="NLY45" s="48"/>
      <c r="NLZ45" s="48"/>
      <c r="NMA45" s="48"/>
      <c r="NMB45" s="48"/>
      <c r="NMC45" s="48"/>
      <c r="NMD45" s="48"/>
      <c r="NME45" s="48"/>
      <c r="NMF45" s="48"/>
      <c r="NMG45" s="48"/>
      <c r="NMH45" s="48"/>
      <c r="NMI45" s="48"/>
      <c r="NMJ45" s="48"/>
      <c r="NMK45" s="48"/>
      <c r="NML45" s="48"/>
      <c r="NMM45" s="48"/>
      <c r="NMN45" s="48"/>
      <c r="NMO45" s="48"/>
      <c r="NMP45" s="48"/>
      <c r="NMQ45" s="48"/>
      <c r="NMR45" s="48"/>
      <c r="NMS45" s="48"/>
      <c r="NMT45" s="48"/>
      <c r="NMU45" s="48"/>
      <c r="NMV45" s="48"/>
      <c r="NMW45" s="48"/>
      <c r="NMX45" s="48"/>
      <c r="NMY45" s="48"/>
      <c r="NMZ45" s="48"/>
      <c r="NNA45" s="48"/>
      <c r="NNB45" s="48"/>
      <c r="NNC45" s="48"/>
      <c r="NND45" s="48"/>
      <c r="NNE45" s="48"/>
      <c r="NNF45" s="48"/>
      <c r="NNG45" s="48"/>
      <c r="NNH45" s="48"/>
      <c r="NNI45" s="48"/>
      <c r="NNJ45" s="48"/>
      <c r="NNK45" s="48"/>
      <c r="NNL45" s="48"/>
      <c r="NNM45" s="48"/>
      <c r="NNN45" s="48"/>
      <c r="NNO45" s="48"/>
      <c r="NNP45" s="48"/>
      <c r="NNQ45" s="48"/>
      <c r="NNR45" s="48"/>
      <c r="NNS45" s="48"/>
      <c r="NNT45" s="48"/>
      <c r="NNU45" s="48"/>
      <c r="NNV45" s="48"/>
      <c r="NNW45" s="48"/>
      <c r="NNX45" s="48"/>
      <c r="NNY45" s="48"/>
      <c r="NNZ45" s="48"/>
      <c r="NOA45" s="48"/>
      <c r="NOB45" s="48"/>
      <c r="NOC45" s="48"/>
      <c r="NOD45" s="48"/>
      <c r="NOE45" s="48"/>
      <c r="NOF45" s="48"/>
      <c r="NOG45" s="48"/>
      <c r="NOH45" s="48"/>
      <c r="NOI45" s="48"/>
      <c r="NOJ45" s="48"/>
      <c r="NOK45" s="48"/>
      <c r="NOL45" s="48"/>
      <c r="NOM45" s="48"/>
      <c r="NON45" s="48"/>
      <c r="NOO45" s="48"/>
      <c r="NOP45" s="48"/>
      <c r="NOQ45" s="48"/>
      <c r="NOR45" s="48"/>
      <c r="NOS45" s="48"/>
      <c r="NOT45" s="48"/>
      <c r="NOU45" s="48"/>
      <c r="NOV45" s="48"/>
      <c r="NOW45" s="48"/>
      <c r="NOX45" s="48"/>
      <c r="NOY45" s="48"/>
      <c r="NOZ45" s="48"/>
      <c r="NPA45" s="48"/>
      <c r="NPB45" s="48"/>
      <c r="NPC45" s="48"/>
      <c r="NPD45" s="48"/>
      <c r="NPE45" s="48"/>
      <c r="NPF45" s="48"/>
      <c r="NPG45" s="48"/>
      <c r="NPH45" s="48"/>
      <c r="NPI45" s="48"/>
      <c r="NPJ45" s="48"/>
      <c r="NPK45" s="48"/>
      <c r="NPL45" s="48"/>
      <c r="NPM45" s="48"/>
      <c r="NPN45" s="48"/>
      <c r="NPO45" s="48"/>
      <c r="NPP45" s="48"/>
      <c r="NPQ45" s="48"/>
      <c r="NPR45" s="48"/>
      <c r="NPS45" s="48"/>
      <c r="NPT45" s="48"/>
      <c r="NPU45" s="48"/>
      <c r="NPV45" s="48"/>
      <c r="NPW45" s="48"/>
      <c r="NPX45" s="48"/>
      <c r="NPY45" s="48"/>
      <c r="NPZ45" s="48"/>
      <c r="NQA45" s="48"/>
      <c r="NQB45" s="48"/>
      <c r="NQC45" s="48"/>
      <c r="NQD45" s="48"/>
      <c r="NQE45" s="48"/>
      <c r="NQF45" s="48"/>
      <c r="NQG45" s="48"/>
      <c r="NQH45" s="48"/>
      <c r="NQI45" s="48"/>
      <c r="NQJ45" s="48"/>
      <c r="NQK45" s="48"/>
      <c r="NQL45" s="48"/>
      <c r="NQM45" s="48"/>
      <c r="NQN45" s="48"/>
      <c r="NQO45" s="48"/>
      <c r="NQP45" s="48"/>
      <c r="NQQ45" s="48"/>
      <c r="NQR45" s="48"/>
      <c r="NQS45" s="48"/>
      <c r="NQT45" s="48"/>
      <c r="NQU45" s="48"/>
      <c r="NQV45" s="48"/>
      <c r="NQW45" s="48"/>
      <c r="NQX45" s="48"/>
      <c r="NQY45" s="48"/>
      <c r="NQZ45" s="48"/>
      <c r="NRA45" s="48"/>
      <c r="NRB45" s="48"/>
      <c r="NRC45" s="48"/>
      <c r="NRD45" s="48"/>
      <c r="NRE45" s="48"/>
      <c r="NRF45" s="48"/>
      <c r="NRG45" s="48"/>
      <c r="NRH45" s="48"/>
      <c r="NRI45" s="48"/>
      <c r="NRJ45" s="48"/>
      <c r="NRK45" s="48"/>
      <c r="NRL45" s="48"/>
      <c r="NRM45" s="48"/>
      <c r="NRN45" s="48"/>
      <c r="NRO45" s="48"/>
      <c r="NRP45" s="48"/>
      <c r="NRQ45" s="48"/>
      <c r="NRR45" s="48"/>
      <c r="NRS45" s="48"/>
      <c r="NRT45" s="48"/>
      <c r="NRU45" s="48"/>
      <c r="NRV45" s="48"/>
      <c r="NRW45" s="48"/>
      <c r="NRX45" s="48"/>
      <c r="NRY45" s="48"/>
      <c r="NRZ45" s="48"/>
      <c r="NSA45" s="48"/>
      <c r="NSB45" s="48"/>
      <c r="NSC45" s="48"/>
      <c r="NSD45" s="48"/>
      <c r="NSE45" s="48"/>
      <c r="NSF45" s="48"/>
      <c r="NSG45" s="48"/>
      <c r="NSH45" s="48"/>
      <c r="NSI45" s="48"/>
      <c r="NSJ45" s="48"/>
      <c r="NSK45" s="48"/>
      <c r="NSL45" s="48"/>
      <c r="NSM45" s="48"/>
      <c r="NSN45" s="48"/>
      <c r="NSO45" s="48"/>
      <c r="NSP45" s="48"/>
      <c r="NSQ45" s="48"/>
      <c r="NSR45" s="48"/>
      <c r="NSS45" s="48"/>
      <c r="NST45" s="48"/>
      <c r="NSU45" s="48"/>
      <c r="NSV45" s="48"/>
      <c r="NSW45" s="48"/>
      <c r="NSX45" s="48"/>
      <c r="NSY45" s="48"/>
      <c r="NSZ45" s="48"/>
      <c r="NTA45" s="48"/>
      <c r="NTB45" s="48"/>
      <c r="NTC45" s="48"/>
      <c r="NTD45" s="48"/>
      <c r="NTE45" s="48"/>
      <c r="NTF45" s="48"/>
      <c r="NTG45" s="48"/>
      <c r="NTH45" s="48"/>
      <c r="NTI45" s="48"/>
      <c r="NTJ45" s="48"/>
      <c r="NTK45" s="48"/>
      <c r="NTL45" s="48"/>
      <c r="NTM45" s="48"/>
      <c r="NTN45" s="48"/>
      <c r="NTO45" s="48"/>
      <c r="NTP45" s="48"/>
      <c r="NTQ45" s="48"/>
      <c r="NTR45" s="48"/>
      <c r="NTS45" s="48"/>
      <c r="NTT45" s="48"/>
      <c r="NTU45" s="48"/>
      <c r="NTV45" s="48"/>
      <c r="NTW45" s="48"/>
      <c r="NTX45" s="48"/>
      <c r="NTY45" s="48"/>
      <c r="NTZ45" s="48"/>
      <c r="NUA45" s="48"/>
      <c r="NUB45" s="48"/>
      <c r="NUC45" s="48"/>
      <c r="NUD45" s="48"/>
      <c r="NUE45" s="48"/>
      <c r="NUF45" s="48"/>
      <c r="NUG45" s="48"/>
      <c r="NUH45" s="48"/>
      <c r="NUI45" s="48"/>
      <c r="NUJ45" s="48"/>
      <c r="NUK45" s="48"/>
      <c r="NUL45" s="48"/>
      <c r="NUM45" s="48"/>
      <c r="NUN45" s="48"/>
      <c r="NUO45" s="48"/>
      <c r="NUP45" s="48"/>
      <c r="NUQ45" s="48"/>
      <c r="NUR45" s="48"/>
      <c r="NUS45" s="48"/>
      <c r="NUT45" s="48"/>
      <c r="NUU45" s="48"/>
      <c r="NUV45" s="48"/>
      <c r="NUW45" s="48"/>
      <c r="NUX45" s="48"/>
      <c r="NUY45" s="48"/>
      <c r="NUZ45" s="48"/>
      <c r="NVA45" s="48"/>
      <c r="NVB45" s="48"/>
      <c r="NVC45" s="48"/>
      <c r="NVD45" s="48"/>
      <c r="NVE45" s="48"/>
      <c r="NVF45" s="48"/>
      <c r="NVG45" s="48"/>
      <c r="NVH45" s="48"/>
      <c r="NVI45" s="48"/>
      <c r="NVJ45" s="48"/>
      <c r="NVK45" s="48"/>
      <c r="NVL45" s="48"/>
      <c r="NVM45" s="48"/>
      <c r="NVN45" s="48"/>
      <c r="NVO45" s="48"/>
      <c r="NVP45" s="48"/>
      <c r="NVQ45" s="48"/>
      <c r="NVR45" s="48"/>
      <c r="NVS45" s="48"/>
      <c r="NVT45" s="48"/>
      <c r="NVU45" s="48"/>
      <c r="NVV45" s="48"/>
      <c r="NVW45" s="48"/>
      <c r="NVX45" s="48"/>
      <c r="NVY45" s="48"/>
      <c r="NVZ45" s="48"/>
      <c r="NWA45" s="48"/>
      <c r="NWB45" s="48"/>
      <c r="NWC45" s="48"/>
      <c r="NWD45" s="48"/>
      <c r="NWE45" s="48"/>
      <c r="NWF45" s="48"/>
      <c r="NWG45" s="48"/>
      <c r="NWH45" s="48"/>
      <c r="NWI45" s="48"/>
      <c r="NWJ45" s="48"/>
      <c r="NWK45" s="48"/>
      <c r="NWL45" s="48"/>
      <c r="NWM45" s="48"/>
      <c r="NWN45" s="48"/>
      <c r="NWO45" s="48"/>
      <c r="NWP45" s="48"/>
      <c r="NWQ45" s="48"/>
      <c r="NWR45" s="48"/>
      <c r="NWS45" s="48"/>
      <c r="NWT45" s="48"/>
      <c r="NWU45" s="48"/>
      <c r="NWV45" s="48"/>
      <c r="NWW45" s="48"/>
      <c r="NWX45" s="48"/>
      <c r="NWY45" s="48"/>
      <c r="NWZ45" s="48"/>
      <c r="NXA45" s="48"/>
      <c r="NXB45" s="48"/>
      <c r="NXC45" s="48"/>
      <c r="NXD45" s="48"/>
      <c r="NXE45" s="48"/>
      <c r="NXF45" s="48"/>
      <c r="NXG45" s="48"/>
      <c r="NXH45" s="48"/>
      <c r="NXI45" s="48"/>
      <c r="NXJ45" s="48"/>
      <c r="NXK45" s="48"/>
      <c r="NXL45" s="48"/>
      <c r="NXM45" s="48"/>
      <c r="NXN45" s="48"/>
      <c r="NXO45" s="48"/>
      <c r="NXP45" s="48"/>
      <c r="NXQ45" s="48"/>
      <c r="NXR45" s="48"/>
      <c r="NXS45" s="48"/>
      <c r="NXT45" s="48"/>
      <c r="NXU45" s="48"/>
      <c r="NXV45" s="48"/>
      <c r="NXW45" s="48"/>
      <c r="NXX45" s="48"/>
      <c r="NXY45" s="48"/>
      <c r="NXZ45" s="48"/>
      <c r="NYA45" s="48"/>
      <c r="NYB45" s="48"/>
      <c r="NYC45" s="48"/>
      <c r="NYD45" s="48"/>
      <c r="NYE45" s="48"/>
      <c r="NYF45" s="48"/>
      <c r="NYG45" s="48"/>
      <c r="NYH45" s="48"/>
      <c r="NYI45" s="48"/>
      <c r="NYJ45" s="48"/>
      <c r="NYK45" s="48"/>
      <c r="NYL45" s="48"/>
      <c r="NYM45" s="48"/>
      <c r="NYN45" s="48"/>
      <c r="NYO45" s="48"/>
      <c r="NYP45" s="48"/>
      <c r="NYQ45" s="48"/>
      <c r="NYR45" s="48"/>
      <c r="NYS45" s="48"/>
      <c r="NYT45" s="48"/>
      <c r="NYU45" s="48"/>
      <c r="NYV45" s="48"/>
      <c r="NYW45" s="48"/>
      <c r="NYX45" s="48"/>
      <c r="NYY45" s="48"/>
      <c r="NYZ45" s="48"/>
      <c r="NZA45" s="48"/>
      <c r="NZB45" s="48"/>
      <c r="NZC45" s="48"/>
      <c r="NZD45" s="48"/>
      <c r="NZE45" s="48"/>
      <c r="NZF45" s="48"/>
      <c r="NZG45" s="48"/>
      <c r="NZH45" s="48"/>
      <c r="NZI45" s="48"/>
      <c r="NZJ45" s="48"/>
      <c r="NZK45" s="48"/>
      <c r="NZL45" s="48"/>
      <c r="NZM45" s="48"/>
      <c r="NZN45" s="48"/>
      <c r="NZO45" s="48"/>
      <c r="NZP45" s="48"/>
      <c r="NZQ45" s="48"/>
      <c r="NZR45" s="48"/>
      <c r="NZS45" s="48"/>
      <c r="NZT45" s="48"/>
      <c r="NZU45" s="48"/>
      <c r="NZV45" s="48"/>
      <c r="NZW45" s="48"/>
      <c r="NZX45" s="48"/>
      <c r="NZY45" s="48"/>
      <c r="NZZ45" s="48"/>
      <c r="OAA45" s="48"/>
      <c r="OAB45" s="48"/>
      <c r="OAC45" s="48"/>
      <c r="OAD45" s="48"/>
      <c r="OAE45" s="48"/>
      <c r="OAF45" s="48"/>
      <c r="OAG45" s="48"/>
      <c r="OAH45" s="48"/>
      <c r="OAI45" s="48"/>
      <c r="OAJ45" s="48"/>
      <c r="OAK45" s="48"/>
      <c r="OAL45" s="48"/>
      <c r="OAM45" s="48"/>
      <c r="OAN45" s="48"/>
      <c r="OAO45" s="48"/>
      <c r="OAP45" s="48"/>
      <c r="OAQ45" s="48"/>
      <c r="OAR45" s="48"/>
      <c r="OAS45" s="48"/>
      <c r="OAT45" s="48"/>
      <c r="OAU45" s="48"/>
      <c r="OAV45" s="48"/>
      <c r="OAW45" s="48"/>
      <c r="OAX45" s="48"/>
      <c r="OAY45" s="48"/>
      <c r="OAZ45" s="48"/>
      <c r="OBA45" s="48"/>
      <c r="OBB45" s="48"/>
      <c r="OBC45" s="48"/>
      <c r="OBD45" s="48"/>
      <c r="OBE45" s="48"/>
      <c r="OBF45" s="48"/>
      <c r="OBG45" s="48"/>
      <c r="OBH45" s="48"/>
      <c r="OBI45" s="48"/>
      <c r="OBJ45" s="48"/>
      <c r="OBK45" s="48"/>
      <c r="OBL45" s="48"/>
      <c r="OBM45" s="48"/>
      <c r="OBN45" s="48"/>
      <c r="OBO45" s="48"/>
      <c r="OBP45" s="48"/>
      <c r="OBQ45" s="48"/>
      <c r="OBR45" s="48"/>
      <c r="OBS45" s="48"/>
      <c r="OBT45" s="48"/>
      <c r="OBU45" s="48"/>
      <c r="OBV45" s="48"/>
      <c r="OBW45" s="48"/>
      <c r="OBX45" s="48"/>
      <c r="OBY45" s="48"/>
      <c r="OBZ45" s="48"/>
      <c r="OCA45" s="48"/>
      <c r="OCB45" s="48"/>
      <c r="OCC45" s="48"/>
      <c r="OCD45" s="48"/>
      <c r="OCE45" s="48"/>
      <c r="OCF45" s="48"/>
      <c r="OCG45" s="48"/>
      <c r="OCH45" s="48"/>
      <c r="OCI45" s="48"/>
      <c r="OCJ45" s="48"/>
      <c r="OCK45" s="48"/>
      <c r="OCL45" s="48"/>
      <c r="OCM45" s="48"/>
      <c r="OCN45" s="48"/>
      <c r="OCO45" s="48"/>
      <c r="OCP45" s="48"/>
      <c r="OCQ45" s="48"/>
      <c r="OCR45" s="48"/>
      <c r="OCS45" s="48"/>
      <c r="OCT45" s="48"/>
      <c r="OCU45" s="48"/>
      <c r="OCV45" s="48"/>
      <c r="OCW45" s="48"/>
      <c r="OCX45" s="48"/>
      <c r="OCY45" s="48"/>
      <c r="OCZ45" s="48"/>
      <c r="ODA45" s="48"/>
      <c r="ODB45" s="48"/>
      <c r="ODC45" s="48"/>
      <c r="ODD45" s="48"/>
      <c r="ODE45" s="48"/>
      <c r="ODF45" s="48"/>
      <c r="ODG45" s="48"/>
      <c r="ODH45" s="48"/>
      <c r="ODI45" s="48"/>
      <c r="ODJ45" s="48"/>
      <c r="ODK45" s="48"/>
      <c r="ODL45" s="48"/>
      <c r="ODM45" s="48"/>
      <c r="ODN45" s="48"/>
      <c r="ODO45" s="48"/>
      <c r="ODP45" s="48"/>
      <c r="ODQ45" s="48"/>
      <c r="ODR45" s="48"/>
      <c r="ODS45" s="48"/>
      <c r="ODT45" s="48"/>
      <c r="ODU45" s="48"/>
      <c r="ODV45" s="48"/>
      <c r="ODW45" s="48"/>
      <c r="ODX45" s="48"/>
      <c r="ODY45" s="48"/>
      <c r="ODZ45" s="48"/>
      <c r="OEA45" s="48"/>
      <c r="OEB45" s="48"/>
      <c r="OEC45" s="48"/>
      <c r="OED45" s="48"/>
      <c r="OEE45" s="48"/>
      <c r="OEF45" s="48"/>
      <c r="OEG45" s="48"/>
      <c r="OEH45" s="48"/>
      <c r="OEI45" s="48"/>
      <c r="OEJ45" s="48"/>
      <c r="OEK45" s="48"/>
      <c r="OEL45" s="48"/>
      <c r="OEM45" s="48"/>
      <c r="OEN45" s="48"/>
      <c r="OEO45" s="48"/>
      <c r="OEP45" s="48"/>
      <c r="OEQ45" s="48"/>
      <c r="OER45" s="48"/>
      <c r="OES45" s="48"/>
      <c r="OET45" s="48"/>
      <c r="OEU45" s="48"/>
      <c r="OEV45" s="48"/>
      <c r="OEW45" s="48"/>
      <c r="OEX45" s="48"/>
      <c r="OEY45" s="48"/>
      <c r="OEZ45" s="48"/>
      <c r="OFA45" s="48"/>
      <c r="OFB45" s="48"/>
      <c r="OFC45" s="48"/>
      <c r="OFD45" s="48"/>
      <c r="OFE45" s="48"/>
      <c r="OFF45" s="48"/>
      <c r="OFG45" s="48"/>
      <c r="OFH45" s="48"/>
      <c r="OFI45" s="48"/>
      <c r="OFJ45" s="48"/>
      <c r="OFK45" s="48"/>
      <c r="OFL45" s="48"/>
      <c r="OFM45" s="48"/>
      <c r="OFN45" s="48"/>
      <c r="OFO45" s="48"/>
      <c r="OFP45" s="48"/>
      <c r="OFQ45" s="48"/>
      <c r="OFR45" s="48"/>
      <c r="OFS45" s="48"/>
      <c r="OFT45" s="48"/>
      <c r="OFU45" s="48"/>
      <c r="OFV45" s="48"/>
      <c r="OFW45" s="48"/>
      <c r="OFX45" s="48"/>
      <c r="OFY45" s="48"/>
      <c r="OFZ45" s="48"/>
      <c r="OGA45" s="48"/>
      <c r="OGB45" s="48"/>
      <c r="OGC45" s="48"/>
      <c r="OGD45" s="48"/>
      <c r="OGE45" s="48"/>
      <c r="OGF45" s="48"/>
      <c r="OGG45" s="48"/>
      <c r="OGH45" s="48"/>
      <c r="OGI45" s="48"/>
      <c r="OGJ45" s="48"/>
      <c r="OGK45" s="48"/>
      <c r="OGL45" s="48"/>
      <c r="OGM45" s="48"/>
      <c r="OGN45" s="48"/>
      <c r="OGO45" s="48"/>
      <c r="OGP45" s="48"/>
      <c r="OGQ45" s="48"/>
      <c r="OGR45" s="48"/>
      <c r="OGS45" s="48"/>
      <c r="OGT45" s="48"/>
      <c r="OGU45" s="48"/>
      <c r="OGV45" s="48"/>
      <c r="OGW45" s="48"/>
      <c r="OGX45" s="48"/>
      <c r="OGY45" s="48"/>
      <c r="OGZ45" s="48"/>
      <c r="OHA45" s="48"/>
      <c r="OHB45" s="48"/>
      <c r="OHC45" s="48"/>
      <c r="OHD45" s="48"/>
      <c r="OHE45" s="48"/>
      <c r="OHF45" s="48"/>
      <c r="OHG45" s="48"/>
      <c r="OHH45" s="48"/>
      <c r="OHI45" s="48"/>
      <c r="OHJ45" s="48"/>
      <c r="OHK45" s="48"/>
      <c r="OHL45" s="48"/>
      <c r="OHM45" s="48"/>
      <c r="OHN45" s="48"/>
      <c r="OHO45" s="48"/>
      <c r="OHP45" s="48"/>
      <c r="OHQ45" s="48"/>
      <c r="OHR45" s="48"/>
      <c r="OHS45" s="48"/>
      <c r="OHT45" s="48"/>
      <c r="OHU45" s="48"/>
      <c r="OHV45" s="48"/>
      <c r="OHW45" s="48"/>
      <c r="OHX45" s="48"/>
      <c r="OHY45" s="48"/>
      <c r="OHZ45" s="48"/>
      <c r="OIA45" s="48"/>
      <c r="OIB45" s="48"/>
      <c r="OIC45" s="48"/>
      <c r="OID45" s="48"/>
      <c r="OIE45" s="48"/>
      <c r="OIF45" s="48"/>
      <c r="OIG45" s="48"/>
      <c r="OIH45" s="48"/>
      <c r="OII45" s="48"/>
      <c r="OIJ45" s="48"/>
      <c r="OIK45" s="48"/>
      <c r="OIL45" s="48"/>
      <c r="OIM45" s="48"/>
      <c r="OIN45" s="48"/>
      <c r="OIO45" s="48"/>
      <c r="OIP45" s="48"/>
      <c r="OIQ45" s="48"/>
      <c r="OIR45" s="48"/>
      <c r="OIS45" s="48"/>
      <c r="OIT45" s="48"/>
      <c r="OIU45" s="48"/>
      <c r="OIV45" s="48"/>
      <c r="OIW45" s="48"/>
      <c r="OIX45" s="48"/>
      <c r="OIY45" s="48"/>
      <c r="OIZ45" s="48"/>
      <c r="OJA45" s="48"/>
      <c r="OJB45" s="48"/>
      <c r="OJC45" s="48"/>
      <c r="OJD45" s="48"/>
      <c r="OJE45" s="48"/>
      <c r="OJF45" s="48"/>
      <c r="OJG45" s="48"/>
      <c r="OJH45" s="48"/>
      <c r="OJI45" s="48"/>
      <c r="OJJ45" s="48"/>
      <c r="OJK45" s="48"/>
      <c r="OJL45" s="48"/>
      <c r="OJM45" s="48"/>
      <c r="OJN45" s="48"/>
      <c r="OJO45" s="48"/>
      <c r="OJP45" s="48"/>
      <c r="OJQ45" s="48"/>
      <c r="OJR45" s="48"/>
      <c r="OJS45" s="48"/>
      <c r="OJT45" s="48"/>
      <c r="OJU45" s="48"/>
      <c r="OJV45" s="48"/>
      <c r="OJW45" s="48"/>
      <c r="OJX45" s="48"/>
      <c r="OJY45" s="48"/>
      <c r="OJZ45" s="48"/>
      <c r="OKA45" s="48"/>
      <c r="OKB45" s="48"/>
      <c r="OKC45" s="48"/>
      <c r="OKD45" s="48"/>
      <c r="OKE45" s="48"/>
      <c r="OKF45" s="48"/>
      <c r="OKG45" s="48"/>
      <c r="OKH45" s="48"/>
      <c r="OKI45" s="48"/>
      <c r="OKJ45" s="48"/>
      <c r="OKK45" s="48"/>
      <c r="OKL45" s="48"/>
      <c r="OKM45" s="48"/>
      <c r="OKN45" s="48"/>
      <c r="OKO45" s="48"/>
      <c r="OKP45" s="48"/>
      <c r="OKQ45" s="48"/>
      <c r="OKR45" s="48"/>
      <c r="OKS45" s="48"/>
      <c r="OKT45" s="48"/>
      <c r="OKU45" s="48"/>
      <c r="OKV45" s="48"/>
      <c r="OKW45" s="48"/>
      <c r="OKX45" s="48"/>
      <c r="OKY45" s="48"/>
      <c r="OKZ45" s="48"/>
      <c r="OLA45" s="48"/>
      <c r="OLB45" s="48"/>
      <c r="OLC45" s="48"/>
      <c r="OLD45" s="48"/>
      <c r="OLE45" s="48"/>
      <c r="OLF45" s="48"/>
      <c r="OLG45" s="48"/>
      <c r="OLH45" s="48"/>
      <c r="OLI45" s="48"/>
      <c r="OLJ45" s="48"/>
      <c r="OLK45" s="48"/>
      <c r="OLL45" s="48"/>
      <c r="OLM45" s="48"/>
      <c r="OLN45" s="48"/>
      <c r="OLO45" s="48"/>
      <c r="OLP45" s="48"/>
      <c r="OLQ45" s="48"/>
      <c r="OLR45" s="48"/>
      <c r="OLS45" s="48"/>
      <c r="OLT45" s="48"/>
      <c r="OLU45" s="48"/>
      <c r="OLV45" s="48"/>
      <c r="OLW45" s="48"/>
      <c r="OLX45" s="48"/>
      <c r="OLY45" s="48"/>
      <c r="OLZ45" s="48"/>
      <c r="OMA45" s="48"/>
      <c r="OMB45" s="48"/>
      <c r="OMC45" s="48"/>
      <c r="OMD45" s="48"/>
      <c r="OME45" s="48"/>
      <c r="OMF45" s="48"/>
      <c r="OMG45" s="48"/>
      <c r="OMH45" s="48"/>
      <c r="OMI45" s="48"/>
      <c r="OMJ45" s="48"/>
      <c r="OMK45" s="48"/>
      <c r="OML45" s="48"/>
      <c r="OMM45" s="48"/>
      <c r="OMN45" s="48"/>
      <c r="OMO45" s="48"/>
      <c r="OMP45" s="48"/>
      <c r="OMQ45" s="48"/>
      <c r="OMR45" s="48"/>
      <c r="OMS45" s="48"/>
      <c r="OMT45" s="48"/>
      <c r="OMU45" s="48"/>
      <c r="OMV45" s="48"/>
      <c r="OMW45" s="48"/>
      <c r="OMX45" s="48"/>
      <c r="OMY45" s="48"/>
      <c r="OMZ45" s="48"/>
      <c r="ONA45" s="48"/>
      <c r="ONB45" s="48"/>
      <c r="ONC45" s="48"/>
      <c r="OND45" s="48"/>
      <c r="ONE45" s="48"/>
      <c r="ONF45" s="48"/>
      <c r="ONG45" s="48"/>
      <c r="ONH45" s="48"/>
      <c r="ONI45" s="48"/>
      <c r="ONJ45" s="48"/>
      <c r="ONK45" s="48"/>
      <c r="ONL45" s="48"/>
      <c r="ONM45" s="48"/>
      <c r="ONN45" s="48"/>
      <c r="ONO45" s="48"/>
      <c r="ONP45" s="48"/>
      <c r="ONQ45" s="48"/>
      <c r="ONR45" s="48"/>
      <c r="ONS45" s="48"/>
      <c r="ONT45" s="48"/>
      <c r="ONU45" s="48"/>
      <c r="ONV45" s="48"/>
      <c r="ONW45" s="48"/>
      <c r="ONX45" s="48"/>
      <c r="ONY45" s="48"/>
      <c r="ONZ45" s="48"/>
      <c r="OOA45" s="48"/>
      <c r="OOB45" s="48"/>
      <c r="OOC45" s="48"/>
      <c r="OOD45" s="48"/>
      <c r="OOE45" s="48"/>
      <c r="OOF45" s="48"/>
      <c r="OOG45" s="48"/>
      <c r="OOH45" s="48"/>
      <c r="OOI45" s="48"/>
      <c r="OOJ45" s="48"/>
      <c r="OOK45" s="48"/>
      <c r="OOL45" s="48"/>
      <c r="OOM45" s="48"/>
      <c r="OON45" s="48"/>
      <c r="OOO45" s="48"/>
      <c r="OOP45" s="48"/>
      <c r="OOQ45" s="48"/>
      <c r="OOR45" s="48"/>
      <c r="OOS45" s="48"/>
      <c r="OOT45" s="48"/>
      <c r="OOU45" s="48"/>
      <c r="OOV45" s="48"/>
      <c r="OOW45" s="48"/>
      <c r="OOX45" s="48"/>
      <c r="OOY45" s="48"/>
      <c r="OOZ45" s="48"/>
      <c r="OPA45" s="48"/>
      <c r="OPB45" s="48"/>
      <c r="OPC45" s="48"/>
      <c r="OPD45" s="48"/>
      <c r="OPE45" s="48"/>
      <c r="OPF45" s="48"/>
      <c r="OPG45" s="48"/>
      <c r="OPH45" s="48"/>
      <c r="OPI45" s="48"/>
      <c r="OPJ45" s="48"/>
      <c r="OPK45" s="48"/>
      <c r="OPL45" s="48"/>
      <c r="OPM45" s="48"/>
      <c r="OPN45" s="48"/>
      <c r="OPO45" s="48"/>
      <c r="OPP45" s="48"/>
      <c r="OPQ45" s="48"/>
      <c r="OPR45" s="48"/>
      <c r="OPS45" s="48"/>
      <c r="OPT45" s="48"/>
      <c r="OPU45" s="48"/>
      <c r="OPV45" s="48"/>
      <c r="OPW45" s="48"/>
      <c r="OPX45" s="48"/>
      <c r="OPY45" s="48"/>
      <c r="OPZ45" s="48"/>
      <c r="OQA45" s="48"/>
      <c r="OQB45" s="48"/>
      <c r="OQC45" s="48"/>
      <c r="OQD45" s="48"/>
      <c r="OQE45" s="48"/>
      <c r="OQF45" s="48"/>
      <c r="OQG45" s="48"/>
      <c r="OQH45" s="48"/>
      <c r="OQI45" s="48"/>
      <c r="OQJ45" s="48"/>
      <c r="OQK45" s="48"/>
      <c r="OQL45" s="48"/>
      <c r="OQM45" s="48"/>
      <c r="OQN45" s="48"/>
      <c r="OQO45" s="48"/>
      <c r="OQP45" s="48"/>
      <c r="OQQ45" s="48"/>
      <c r="OQR45" s="48"/>
      <c r="OQS45" s="48"/>
      <c r="OQT45" s="48"/>
      <c r="OQU45" s="48"/>
      <c r="OQV45" s="48"/>
      <c r="OQW45" s="48"/>
      <c r="OQX45" s="48"/>
      <c r="OQY45" s="48"/>
      <c r="OQZ45" s="48"/>
      <c r="ORA45" s="48"/>
      <c r="ORB45" s="48"/>
      <c r="ORC45" s="48"/>
      <c r="ORD45" s="48"/>
      <c r="ORE45" s="48"/>
      <c r="ORF45" s="48"/>
      <c r="ORG45" s="48"/>
      <c r="ORH45" s="48"/>
      <c r="ORI45" s="48"/>
      <c r="ORJ45" s="48"/>
      <c r="ORK45" s="48"/>
      <c r="ORL45" s="48"/>
      <c r="ORM45" s="48"/>
      <c r="ORN45" s="48"/>
      <c r="ORO45" s="48"/>
      <c r="ORP45" s="48"/>
      <c r="ORQ45" s="48"/>
      <c r="ORR45" s="48"/>
      <c r="ORS45" s="48"/>
      <c r="ORT45" s="48"/>
      <c r="ORU45" s="48"/>
      <c r="ORV45" s="48"/>
      <c r="ORW45" s="48"/>
      <c r="ORX45" s="48"/>
      <c r="ORY45" s="48"/>
      <c r="ORZ45" s="48"/>
      <c r="OSA45" s="48"/>
      <c r="OSB45" s="48"/>
      <c r="OSC45" s="48"/>
      <c r="OSD45" s="48"/>
      <c r="OSE45" s="48"/>
      <c r="OSF45" s="48"/>
      <c r="OSG45" s="48"/>
      <c r="OSH45" s="48"/>
      <c r="OSI45" s="48"/>
      <c r="OSJ45" s="48"/>
      <c r="OSK45" s="48"/>
      <c r="OSL45" s="48"/>
      <c r="OSM45" s="48"/>
      <c r="OSN45" s="48"/>
      <c r="OSO45" s="48"/>
      <c r="OSP45" s="48"/>
      <c r="OSQ45" s="48"/>
      <c r="OSR45" s="48"/>
      <c r="OSS45" s="48"/>
      <c r="OST45" s="48"/>
      <c r="OSU45" s="48"/>
      <c r="OSV45" s="48"/>
      <c r="OSW45" s="48"/>
      <c r="OSX45" s="48"/>
      <c r="OSY45" s="48"/>
      <c r="OSZ45" s="48"/>
      <c r="OTA45" s="48"/>
      <c r="OTB45" s="48"/>
      <c r="OTC45" s="48"/>
      <c r="OTD45" s="48"/>
      <c r="OTE45" s="48"/>
      <c r="OTF45" s="48"/>
      <c r="OTG45" s="48"/>
      <c r="OTH45" s="48"/>
      <c r="OTI45" s="48"/>
      <c r="OTJ45" s="48"/>
      <c r="OTK45" s="48"/>
      <c r="OTL45" s="48"/>
      <c r="OTM45" s="48"/>
      <c r="OTN45" s="48"/>
      <c r="OTO45" s="48"/>
      <c r="OTP45" s="48"/>
      <c r="OTQ45" s="48"/>
      <c r="OTR45" s="48"/>
      <c r="OTS45" s="48"/>
      <c r="OTT45" s="48"/>
      <c r="OTU45" s="48"/>
      <c r="OTV45" s="48"/>
      <c r="OTW45" s="48"/>
      <c r="OTX45" s="48"/>
      <c r="OTY45" s="48"/>
      <c r="OTZ45" s="48"/>
      <c r="OUA45" s="48"/>
      <c r="OUB45" s="48"/>
      <c r="OUC45" s="48"/>
      <c r="OUD45" s="48"/>
      <c r="OUE45" s="48"/>
      <c r="OUF45" s="48"/>
      <c r="OUG45" s="48"/>
      <c r="OUH45" s="48"/>
      <c r="OUI45" s="48"/>
      <c r="OUJ45" s="48"/>
      <c r="OUK45" s="48"/>
      <c r="OUL45" s="48"/>
      <c r="OUM45" s="48"/>
      <c r="OUN45" s="48"/>
      <c r="OUO45" s="48"/>
      <c r="OUP45" s="48"/>
      <c r="OUQ45" s="48"/>
      <c r="OUR45" s="48"/>
      <c r="OUS45" s="48"/>
      <c r="OUT45" s="48"/>
      <c r="OUU45" s="48"/>
      <c r="OUV45" s="48"/>
      <c r="OUW45" s="48"/>
      <c r="OUX45" s="48"/>
      <c r="OUY45" s="48"/>
      <c r="OUZ45" s="48"/>
      <c r="OVA45" s="48"/>
      <c r="OVB45" s="48"/>
      <c r="OVC45" s="48"/>
      <c r="OVD45" s="48"/>
      <c r="OVE45" s="48"/>
      <c r="OVF45" s="48"/>
      <c r="OVG45" s="48"/>
      <c r="OVH45" s="48"/>
      <c r="OVI45" s="48"/>
      <c r="OVJ45" s="48"/>
      <c r="OVK45" s="48"/>
      <c r="OVL45" s="48"/>
      <c r="OVM45" s="48"/>
      <c r="OVN45" s="48"/>
      <c r="OVO45" s="48"/>
      <c r="OVP45" s="48"/>
      <c r="OVQ45" s="48"/>
      <c r="OVR45" s="48"/>
      <c r="OVS45" s="48"/>
      <c r="OVT45" s="48"/>
      <c r="OVU45" s="48"/>
      <c r="OVV45" s="48"/>
      <c r="OVW45" s="48"/>
      <c r="OVX45" s="48"/>
      <c r="OVY45" s="48"/>
      <c r="OVZ45" s="48"/>
      <c r="OWA45" s="48"/>
      <c r="OWB45" s="48"/>
      <c r="OWC45" s="48"/>
      <c r="OWD45" s="48"/>
      <c r="OWE45" s="48"/>
      <c r="OWF45" s="48"/>
      <c r="OWG45" s="48"/>
      <c r="OWH45" s="48"/>
      <c r="OWI45" s="48"/>
      <c r="OWJ45" s="48"/>
      <c r="OWK45" s="48"/>
      <c r="OWL45" s="48"/>
      <c r="OWM45" s="48"/>
      <c r="OWN45" s="48"/>
      <c r="OWO45" s="48"/>
      <c r="OWP45" s="48"/>
      <c r="OWQ45" s="48"/>
      <c r="OWR45" s="48"/>
      <c r="OWS45" s="48"/>
      <c r="OWT45" s="48"/>
      <c r="OWU45" s="48"/>
      <c r="OWV45" s="48"/>
      <c r="OWW45" s="48"/>
      <c r="OWX45" s="48"/>
      <c r="OWY45" s="48"/>
      <c r="OWZ45" s="48"/>
      <c r="OXA45" s="48"/>
      <c r="OXB45" s="48"/>
      <c r="OXC45" s="48"/>
      <c r="OXD45" s="48"/>
      <c r="OXE45" s="48"/>
      <c r="OXF45" s="48"/>
      <c r="OXG45" s="48"/>
      <c r="OXH45" s="48"/>
      <c r="OXI45" s="48"/>
      <c r="OXJ45" s="48"/>
      <c r="OXK45" s="48"/>
      <c r="OXL45" s="48"/>
      <c r="OXM45" s="48"/>
      <c r="OXN45" s="48"/>
      <c r="OXO45" s="48"/>
      <c r="OXP45" s="48"/>
      <c r="OXQ45" s="48"/>
      <c r="OXR45" s="48"/>
      <c r="OXS45" s="48"/>
      <c r="OXT45" s="48"/>
      <c r="OXU45" s="48"/>
      <c r="OXV45" s="48"/>
      <c r="OXW45" s="48"/>
      <c r="OXX45" s="48"/>
      <c r="OXY45" s="48"/>
      <c r="OXZ45" s="48"/>
      <c r="OYA45" s="48"/>
      <c r="OYB45" s="48"/>
      <c r="OYC45" s="48"/>
      <c r="OYD45" s="48"/>
      <c r="OYE45" s="48"/>
      <c r="OYF45" s="48"/>
      <c r="OYG45" s="48"/>
      <c r="OYH45" s="48"/>
      <c r="OYI45" s="48"/>
      <c r="OYJ45" s="48"/>
      <c r="OYK45" s="48"/>
      <c r="OYL45" s="48"/>
      <c r="OYM45" s="48"/>
      <c r="OYN45" s="48"/>
      <c r="OYO45" s="48"/>
      <c r="OYP45" s="48"/>
      <c r="OYQ45" s="48"/>
      <c r="OYR45" s="48"/>
      <c r="OYS45" s="48"/>
      <c r="OYT45" s="48"/>
      <c r="OYU45" s="48"/>
      <c r="OYV45" s="48"/>
      <c r="OYW45" s="48"/>
      <c r="OYX45" s="48"/>
      <c r="OYY45" s="48"/>
      <c r="OYZ45" s="48"/>
      <c r="OZA45" s="48"/>
      <c r="OZB45" s="48"/>
      <c r="OZC45" s="48"/>
      <c r="OZD45" s="48"/>
      <c r="OZE45" s="48"/>
      <c r="OZF45" s="48"/>
      <c r="OZG45" s="48"/>
      <c r="OZH45" s="48"/>
      <c r="OZI45" s="48"/>
      <c r="OZJ45" s="48"/>
      <c r="OZK45" s="48"/>
      <c r="OZL45" s="48"/>
      <c r="OZM45" s="48"/>
      <c r="OZN45" s="48"/>
      <c r="OZO45" s="48"/>
      <c r="OZP45" s="48"/>
      <c r="OZQ45" s="48"/>
      <c r="OZR45" s="48"/>
      <c r="OZS45" s="48"/>
      <c r="OZT45" s="48"/>
      <c r="OZU45" s="48"/>
      <c r="OZV45" s="48"/>
      <c r="OZW45" s="48"/>
      <c r="OZX45" s="48"/>
      <c r="OZY45" s="48"/>
      <c r="OZZ45" s="48"/>
      <c r="PAA45" s="48"/>
      <c r="PAB45" s="48"/>
      <c r="PAC45" s="48"/>
      <c r="PAD45" s="48"/>
      <c r="PAE45" s="48"/>
      <c r="PAF45" s="48"/>
      <c r="PAG45" s="48"/>
      <c r="PAH45" s="48"/>
      <c r="PAI45" s="48"/>
      <c r="PAJ45" s="48"/>
      <c r="PAK45" s="48"/>
      <c r="PAL45" s="48"/>
      <c r="PAM45" s="48"/>
      <c r="PAN45" s="48"/>
      <c r="PAO45" s="48"/>
      <c r="PAP45" s="48"/>
      <c r="PAQ45" s="48"/>
      <c r="PAR45" s="48"/>
      <c r="PAS45" s="48"/>
      <c r="PAT45" s="48"/>
      <c r="PAU45" s="48"/>
      <c r="PAV45" s="48"/>
      <c r="PAW45" s="48"/>
      <c r="PAX45" s="48"/>
      <c r="PAY45" s="48"/>
      <c r="PAZ45" s="48"/>
      <c r="PBA45" s="48"/>
      <c r="PBB45" s="48"/>
      <c r="PBC45" s="48"/>
      <c r="PBD45" s="48"/>
      <c r="PBE45" s="48"/>
      <c r="PBF45" s="48"/>
      <c r="PBG45" s="48"/>
      <c r="PBH45" s="48"/>
      <c r="PBI45" s="48"/>
      <c r="PBJ45" s="48"/>
      <c r="PBK45" s="48"/>
      <c r="PBL45" s="48"/>
      <c r="PBM45" s="48"/>
      <c r="PBN45" s="48"/>
      <c r="PBO45" s="48"/>
      <c r="PBP45" s="48"/>
      <c r="PBQ45" s="48"/>
      <c r="PBR45" s="48"/>
      <c r="PBS45" s="48"/>
      <c r="PBT45" s="48"/>
      <c r="PBU45" s="48"/>
      <c r="PBV45" s="48"/>
      <c r="PBW45" s="48"/>
      <c r="PBX45" s="48"/>
      <c r="PBY45" s="48"/>
      <c r="PBZ45" s="48"/>
      <c r="PCA45" s="48"/>
      <c r="PCB45" s="48"/>
      <c r="PCC45" s="48"/>
      <c r="PCD45" s="48"/>
      <c r="PCE45" s="48"/>
      <c r="PCF45" s="48"/>
      <c r="PCG45" s="48"/>
      <c r="PCH45" s="48"/>
      <c r="PCI45" s="48"/>
      <c r="PCJ45" s="48"/>
      <c r="PCK45" s="48"/>
      <c r="PCL45" s="48"/>
      <c r="PCM45" s="48"/>
      <c r="PCN45" s="48"/>
      <c r="PCO45" s="48"/>
      <c r="PCP45" s="48"/>
      <c r="PCQ45" s="48"/>
      <c r="PCR45" s="48"/>
      <c r="PCS45" s="48"/>
      <c r="PCT45" s="48"/>
      <c r="PCU45" s="48"/>
      <c r="PCV45" s="48"/>
      <c r="PCW45" s="48"/>
      <c r="PCX45" s="48"/>
      <c r="PCY45" s="48"/>
      <c r="PCZ45" s="48"/>
      <c r="PDA45" s="48"/>
      <c r="PDB45" s="48"/>
      <c r="PDC45" s="48"/>
      <c r="PDD45" s="48"/>
      <c r="PDE45" s="48"/>
      <c r="PDF45" s="48"/>
      <c r="PDG45" s="48"/>
      <c r="PDH45" s="48"/>
      <c r="PDI45" s="48"/>
      <c r="PDJ45" s="48"/>
      <c r="PDK45" s="48"/>
      <c r="PDL45" s="48"/>
      <c r="PDM45" s="48"/>
      <c r="PDN45" s="48"/>
      <c r="PDO45" s="48"/>
      <c r="PDP45" s="48"/>
      <c r="PDQ45" s="48"/>
      <c r="PDR45" s="48"/>
      <c r="PDS45" s="48"/>
      <c r="PDT45" s="48"/>
      <c r="PDU45" s="48"/>
      <c r="PDV45" s="48"/>
      <c r="PDW45" s="48"/>
      <c r="PDX45" s="48"/>
      <c r="PDY45" s="48"/>
      <c r="PDZ45" s="48"/>
      <c r="PEA45" s="48"/>
      <c r="PEB45" s="48"/>
      <c r="PEC45" s="48"/>
      <c r="PED45" s="48"/>
      <c r="PEE45" s="48"/>
      <c r="PEF45" s="48"/>
      <c r="PEG45" s="48"/>
      <c r="PEH45" s="48"/>
      <c r="PEI45" s="48"/>
      <c r="PEJ45" s="48"/>
      <c r="PEK45" s="48"/>
      <c r="PEL45" s="48"/>
      <c r="PEM45" s="48"/>
      <c r="PEN45" s="48"/>
      <c r="PEO45" s="48"/>
      <c r="PEP45" s="48"/>
      <c r="PEQ45" s="48"/>
      <c r="PER45" s="48"/>
      <c r="PES45" s="48"/>
      <c r="PET45" s="48"/>
      <c r="PEU45" s="48"/>
      <c r="PEV45" s="48"/>
      <c r="PEW45" s="48"/>
      <c r="PEX45" s="48"/>
      <c r="PEY45" s="48"/>
      <c r="PEZ45" s="48"/>
      <c r="PFA45" s="48"/>
      <c r="PFB45" s="48"/>
      <c r="PFC45" s="48"/>
      <c r="PFD45" s="48"/>
      <c r="PFE45" s="48"/>
      <c r="PFF45" s="48"/>
      <c r="PFG45" s="48"/>
      <c r="PFH45" s="48"/>
      <c r="PFI45" s="48"/>
      <c r="PFJ45" s="48"/>
      <c r="PFK45" s="48"/>
      <c r="PFL45" s="48"/>
      <c r="PFM45" s="48"/>
      <c r="PFN45" s="48"/>
      <c r="PFO45" s="48"/>
      <c r="PFP45" s="48"/>
      <c r="PFQ45" s="48"/>
      <c r="PFR45" s="48"/>
      <c r="PFS45" s="48"/>
      <c r="PFT45" s="48"/>
      <c r="PFU45" s="48"/>
      <c r="PFV45" s="48"/>
      <c r="PFW45" s="48"/>
      <c r="PFX45" s="48"/>
      <c r="PFY45" s="48"/>
      <c r="PFZ45" s="48"/>
      <c r="PGA45" s="48"/>
      <c r="PGB45" s="48"/>
      <c r="PGC45" s="48"/>
      <c r="PGD45" s="48"/>
      <c r="PGE45" s="48"/>
      <c r="PGF45" s="48"/>
      <c r="PGG45" s="48"/>
      <c r="PGH45" s="48"/>
      <c r="PGI45" s="48"/>
      <c r="PGJ45" s="48"/>
      <c r="PGK45" s="48"/>
      <c r="PGL45" s="48"/>
      <c r="PGM45" s="48"/>
      <c r="PGN45" s="48"/>
      <c r="PGO45" s="48"/>
      <c r="PGP45" s="48"/>
      <c r="PGQ45" s="48"/>
      <c r="PGR45" s="48"/>
      <c r="PGS45" s="48"/>
      <c r="PGT45" s="48"/>
      <c r="PGU45" s="48"/>
      <c r="PGV45" s="48"/>
      <c r="PGW45" s="48"/>
      <c r="PGX45" s="48"/>
      <c r="PGY45" s="48"/>
      <c r="PGZ45" s="48"/>
      <c r="PHA45" s="48"/>
      <c r="PHB45" s="48"/>
      <c r="PHC45" s="48"/>
      <c r="PHD45" s="48"/>
      <c r="PHE45" s="48"/>
      <c r="PHF45" s="48"/>
      <c r="PHG45" s="48"/>
      <c r="PHH45" s="48"/>
      <c r="PHI45" s="48"/>
      <c r="PHJ45" s="48"/>
      <c r="PHK45" s="48"/>
      <c r="PHL45" s="48"/>
      <c r="PHM45" s="48"/>
      <c r="PHN45" s="48"/>
      <c r="PHO45" s="48"/>
      <c r="PHP45" s="48"/>
      <c r="PHQ45" s="48"/>
      <c r="PHR45" s="48"/>
      <c r="PHS45" s="48"/>
      <c r="PHT45" s="48"/>
      <c r="PHU45" s="48"/>
      <c r="PHV45" s="48"/>
      <c r="PHW45" s="48"/>
      <c r="PHX45" s="48"/>
      <c r="PHY45" s="48"/>
      <c r="PHZ45" s="48"/>
      <c r="PIA45" s="48"/>
      <c r="PIB45" s="48"/>
      <c r="PIC45" s="48"/>
      <c r="PID45" s="48"/>
      <c r="PIE45" s="48"/>
      <c r="PIF45" s="48"/>
      <c r="PIG45" s="48"/>
      <c r="PIH45" s="48"/>
      <c r="PII45" s="48"/>
      <c r="PIJ45" s="48"/>
      <c r="PIK45" s="48"/>
      <c r="PIL45" s="48"/>
      <c r="PIM45" s="48"/>
      <c r="PIN45" s="48"/>
      <c r="PIO45" s="48"/>
      <c r="PIP45" s="48"/>
      <c r="PIQ45" s="48"/>
      <c r="PIR45" s="48"/>
      <c r="PIS45" s="48"/>
      <c r="PIT45" s="48"/>
      <c r="PIU45" s="48"/>
      <c r="PIV45" s="48"/>
      <c r="PIW45" s="48"/>
      <c r="PIX45" s="48"/>
      <c r="PIY45" s="48"/>
      <c r="PIZ45" s="48"/>
      <c r="PJA45" s="48"/>
      <c r="PJB45" s="48"/>
      <c r="PJC45" s="48"/>
      <c r="PJD45" s="48"/>
      <c r="PJE45" s="48"/>
      <c r="PJF45" s="48"/>
      <c r="PJG45" s="48"/>
      <c r="PJH45" s="48"/>
      <c r="PJI45" s="48"/>
      <c r="PJJ45" s="48"/>
      <c r="PJK45" s="48"/>
      <c r="PJL45" s="48"/>
      <c r="PJM45" s="48"/>
      <c r="PJN45" s="48"/>
      <c r="PJO45" s="48"/>
      <c r="PJP45" s="48"/>
      <c r="PJQ45" s="48"/>
      <c r="PJR45" s="48"/>
      <c r="PJS45" s="48"/>
      <c r="PJT45" s="48"/>
      <c r="PJU45" s="48"/>
      <c r="PJV45" s="48"/>
      <c r="PJW45" s="48"/>
      <c r="PJX45" s="48"/>
      <c r="PJY45" s="48"/>
      <c r="PJZ45" s="48"/>
      <c r="PKA45" s="48"/>
      <c r="PKB45" s="48"/>
      <c r="PKC45" s="48"/>
      <c r="PKD45" s="48"/>
      <c r="PKE45" s="48"/>
      <c r="PKF45" s="48"/>
      <c r="PKG45" s="48"/>
      <c r="PKH45" s="48"/>
      <c r="PKI45" s="48"/>
      <c r="PKJ45" s="48"/>
      <c r="PKK45" s="48"/>
      <c r="PKL45" s="48"/>
      <c r="PKM45" s="48"/>
      <c r="PKN45" s="48"/>
      <c r="PKO45" s="48"/>
      <c r="PKP45" s="48"/>
      <c r="PKQ45" s="48"/>
      <c r="PKR45" s="48"/>
      <c r="PKS45" s="48"/>
      <c r="PKT45" s="48"/>
      <c r="PKU45" s="48"/>
      <c r="PKV45" s="48"/>
      <c r="PKW45" s="48"/>
      <c r="PKX45" s="48"/>
      <c r="PKY45" s="48"/>
      <c r="PKZ45" s="48"/>
      <c r="PLA45" s="48"/>
      <c r="PLB45" s="48"/>
      <c r="PLC45" s="48"/>
      <c r="PLD45" s="48"/>
      <c r="PLE45" s="48"/>
      <c r="PLF45" s="48"/>
      <c r="PLG45" s="48"/>
      <c r="PLH45" s="48"/>
      <c r="PLI45" s="48"/>
      <c r="PLJ45" s="48"/>
      <c r="PLK45" s="48"/>
      <c r="PLL45" s="48"/>
      <c r="PLM45" s="48"/>
      <c r="PLN45" s="48"/>
      <c r="PLO45" s="48"/>
      <c r="PLP45" s="48"/>
      <c r="PLQ45" s="48"/>
      <c r="PLR45" s="48"/>
      <c r="PLS45" s="48"/>
      <c r="PLT45" s="48"/>
      <c r="PLU45" s="48"/>
      <c r="PLV45" s="48"/>
      <c r="PLW45" s="48"/>
      <c r="PLX45" s="48"/>
      <c r="PLY45" s="48"/>
      <c r="PLZ45" s="48"/>
      <c r="PMA45" s="48"/>
      <c r="PMB45" s="48"/>
      <c r="PMC45" s="48"/>
      <c r="PMD45" s="48"/>
      <c r="PME45" s="48"/>
      <c r="PMF45" s="48"/>
      <c r="PMG45" s="48"/>
      <c r="PMH45" s="48"/>
      <c r="PMI45" s="48"/>
      <c r="PMJ45" s="48"/>
      <c r="PMK45" s="48"/>
      <c r="PML45" s="48"/>
      <c r="PMM45" s="48"/>
      <c r="PMN45" s="48"/>
      <c r="PMO45" s="48"/>
      <c r="PMP45" s="48"/>
      <c r="PMQ45" s="48"/>
      <c r="PMR45" s="48"/>
      <c r="PMS45" s="48"/>
      <c r="PMT45" s="48"/>
      <c r="PMU45" s="48"/>
      <c r="PMV45" s="48"/>
      <c r="PMW45" s="48"/>
      <c r="PMX45" s="48"/>
      <c r="PMY45" s="48"/>
      <c r="PMZ45" s="48"/>
      <c r="PNA45" s="48"/>
      <c r="PNB45" s="48"/>
      <c r="PNC45" s="48"/>
      <c r="PND45" s="48"/>
      <c r="PNE45" s="48"/>
      <c r="PNF45" s="48"/>
      <c r="PNG45" s="48"/>
      <c r="PNH45" s="48"/>
      <c r="PNI45" s="48"/>
      <c r="PNJ45" s="48"/>
      <c r="PNK45" s="48"/>
      <c r="PNL45" s="48"/>
      <c r="PNM45" s="48"/>
      <c r="PNN45" s="48"/>
      <c r="PNO45" s="48"/>
      <c r="PNP45" s="48"/>
      <c r="PNQ45" s="48"/>
      <c r="PNR45" s="48"/>
      <c r="PNS45" s="48"/>
      <c r="PNT45" s="48"/>
      <c r="PNU45" s="48"/>
      <c r="PNV45" s="48"/>
      <c r="PNW45" s="48"/>
      <c r="PNX45" s="48"/>
      <c r="PNY45" s="48"/>
      <c r="PNZ45" s="48"/>
      <c r="POA45" s="48"/>
      <c r="POB45" s="48"/>
      <c r="POC45" s="48"/>
      <c r="POD45" s="48"/>
      <c r="POE45" s="48"/>
      <c r="POF45" s="48"/>
      <c r="POG45" s="48"/>
      <c r="POH45" s="48"/>
      <c r="POI45" s="48"/>
      <c r="POJ45" s="48"/>
      <c r="POK45" s="48"/>
      <c r="POL45" s="48"/>
      <c r="POM45" s="48"/>
      <c r="PON45" s="48"/>
      <c r="POO45" s="48"/>
      <c r="POP45" s="48"/>
      <c r="POQ45" s="48"/>
      <c r="POR45" s="48"/>
      <c r="POS45" s="48"/>
      <c r="POT45" s="48"/>
      <c r="POU45" s="48"/>
      <c r="POV45" s="48"/>
      <c r="POW45" s="48"/>
      <c r="POX45" s="48"/>
      <c r="POY45" s="48"/>
      <c r="POZ45" s="48"/>
      <c r="PPA45" s="48"/>
      <c r="PPB45" s="48"/>
      <c r="PPC45" s="48"/>
      <c r="PPD45" s="48"/>
      <c r="PPE45" s="48"/>
      <c r="PPF45" s="48"/>
      <c r="PPG45" s="48"/>
      <c r="PPH45" s="48"/>
      <c r="PPI45" s="48"/>
      <c r="PPJ45" s="48"/>
      <c r="PPK45" s="48"/>
      <c r="PPL45" s="48"/>
      <c r="PPM45" s="48"/>
      <c r="PPN45" s="48"/>
      <c r="PPO45" s="48"/>
      <c r="PPP45" s="48"/>
      <c r="PPQ45" s="48"/>
      <c r="PPR45" s="48"/>
      <c r="PPS45" s="48"/>
      <c r="PPT45" s="48"/>
      <c r="PPU45" s="48"/>
      <c r="PPV45" s="48"/>
      <c r="PPW45" s="48"/>
      <c r="PPX45" s="48"/>
      <c r="PPY45" s="48"/>
      <c r="PPZ45" s="48"/>
      <c r="PQA45" s="48"/>
      <c r="PQB45" s="48"/>
      <c r="PQC45" s="48"/>
      <c r="PQD45" s="48"/>
      <c r="PQE45" s="48"/>
      <c r="PQF45" s="48"/>
      <c r="PQG45" s="48"/>
      <c r="PQH45" s="48"/>
      <c r="PQI45" s="48"/>
      <c r="PQJ45" s="48"/>
      <c r="PQK45" s="48"/>
      <c r="PQL45" s="48"/>
      <c r="PQM45" s="48"/>
      <c r="PQN45" s="48"/>
      <c r="PQO45" s="48"/>
      <c r="PQP45" s="48"/>
      <c r="PQQ45" s="48"/>
      <c r="PQR45" s="48"/>
      <c r="PQS45" s="48"/>
      <c r="PQT45" s="48"/>
      <c r="PQU45" s="48"/>
      <c r="PQV45" s="48"/>
      <c r="PQW45" s="48"/>
      <c r="PQX45" s="48"/>
      <c r="PQY45" s="48"/>
      <c r="PQZ45" s="48"/>
      <c r="PRA45" s="48"/>
      <c r="PRB45" s="48"/>
      <c r="PRC45" s="48"/>
      <c r="PRD45" s="48"/>
      <c r="PRE45" s="48"/>
      <c r="PRF45" s="48"/>
      <c r="PRG45" s="48"/>
      <c r="PRH45" s="48"/>
      <c r="PRI45" s="48"/>
      <c r="PRJ45" s="48"/>
      <c r="PRK45" s="48"/>
      <c r="PRL45" s="48"/>
      <c r="PRM45" s="48"/>
      <c r="PRN45" s="48"/>
      <c r="PRO45" s="48"/>
      <c r="PRP45" s="48"/>
      <c r="PRQ45" s="48"/>
      <c r="PRR45" s="48"/>
      <c r="PRS45" s="48"/>
      <c r="PRT45" s="48"/>
      <c r="PRU45" s="48"/>
      <c r="PRV45" s="48"/>
      <c r="PRW45" s="48"/>
      <c r="PRX45" s="48"/>
      <c r="PRY45" s="48"/>
      <c r="PRZ45" s="48"/>
      <c r="PSA45" s="48"/>
      <c r="PSB45" s="48"/>
      <c r="PSC45" s="48"/>
      <c r="PSD45" s="48"/>
      <c r="PSE45" s="48"/>
      <c r="PSF45" s="48"/>
      <c r="PSG45" s="48"/>
      <c r="PSH45" s="48"/>
      <c r="PSI45" s="48"/>
      <c r="PSJ45" s="48"/>
      <c r="PSK45" s="48"/>
      <c r="PSL45" s="48"/>
      <c r="PSM45" s="48"/>
      <c r="PSN45" s="48"/>
      <c r="PSO45" s="48"/>
      <c r="PSP45" s="48"/>
      <c r="PSQ45" s="48"/>
      <c r="PSR45" s="48"/>
      <c r="PSS45" s="48"/>
      <c r="PST45" s="48"/>
      <c r="PSU45" s="48"/>
      <c r="PSV45" s="48"/>
      <c r="PSW45" s="48"/>
      <c r="PSX45" s="48"/>
      <c r="PSY45" s="48"/>
      <c r="PSZ45" s="48"/>
      <c r="PTA45" s="48"/>
      <c r="PTB45" s="48"/>
      <c r="PTC45" s="48"/>
      <c r="PTD45" s="48"/>
      <c r="PTE45" s="48"/>
      <c r="PTF45" s="48"/>
      <c r="PTG45" s="48"/>
      <c r="PTH45" s="48"/>
      <c r="PTI45" s="48"/>
      <c r="PTJ45" s="48"/>
      <c r="PTK45" s="48"/>
      <c r="PTL45" s="48"/>
      <c r="PTM45" s="48"/>
      <c r="PTN45" s="48"/>
      <c r="PTO45" s="48"/>
      <c r="PTP45" s="48"/>
      <c r="PTQ45" s="48"/>
      <c r="PTR45" s="48"/>
      <c r="PTS45" s="48"/>
      <c r="PTT45" s="48"/>
      <c r="PTU45" s="48"/>
      <c r="PTV45" s="48"/>
      <c r="PTW45" s="48"/>
      <c r="PTX45" s="48"/>
      <c r="PTY45" s="48"/>
      <c r="PTZ45" s="48"/>
      <c r="PUA45" s="48"/>
      <c r="PUB45" s="48"/>
      <c r="PUC45" s="48"/>
      <c r="PUD45" s="48"/>
      <c r="PUE45" s="48"/>
      <c r="PUF45" s="48"/>
      <c r="PUG45" s="48"/>
      <c r="PUH45" s="48"/>
      <c r="PUI45" s="48"/>
      <c r="PUJ45" s="48"/>
      <c r="PUK45" s="48"/>
      <c r="PUL45" s="48"/>
      <c r="PUM45" s="48"/>
      <c r="PUN45" s="48"/>
      <c r="PUO45" s="48"/>
      <c r="PUP45" s="48"/>
      <c r="PUQ45" s="48"/>
      <c r="PUR45" s="48"/>
      <c r="PUS45" s="48"/>
      <c r="PUT45" s="48"/>
      <c r="PUU45" s="48"/>
      <c r="PUV45" s="48"/>
      <c r="PUW45" s="48"/>
      <c r="PUX45" s="48"/>
      <c r="PUY45" s="48"/>
      <c r="PUZ45" s="48"/>
      <c r="PVA45" s="48"/>
      <c r="PVB45" s="48"/>
      <c r="PVC45" s="48"/>
      <c r="PVD45" s="48"/>
      <c r="PVE45" s="48"/>
      <c r="PVF45" s="48"/>
      <c r="PVG45" s="48"/>
      <c r="PVH45" s="48"/>
      <c r="PVI45" s="48"/>
      <c r="PVJ45" s="48"/>
      <c r="PVK45" s="48"/>
      <c r="PVL45" s="48"/>
      <c r="PVM45" s="48"/>
      <c r="PVN45" s="48"/>
      <c r="PVO45" s="48"/>
      <c r="PVP45" s="48"/>
      <c r="PVQ45" s="48"/>
      <c r="PVR45" s="48"/>
      <c r="PVS45" s="48"/>
      <c r="PVT45" s="48"/>
      <c r="PVU45" s="48"/>
      <c r="PVV45" s="48"/>
      <c r="PVW45" s="48"/>
      <c r="PVX45" s="48"/>
      <c r="PVY45" s="48"/>
      <c r="PVZ45" s="48"/>
      <c r="PWA45" s="48"/>
      <c r="PWB45" s="48"/>
      <c r="PWC45" s="48"/>
      <c r="PWD45" s="48"/>
      <c r="PWE45" s="48"/>
      <c r="PWF45" s="48"/>
      <c r="PWG45" s="48"/>
      <c r="PWH45" s="48"/>
      <c r="PWI45" s="48"/>
      <c r="PWJ45" s="48"/>
      <c r="PWK45" s="48"/>
      <c r="PWL45" s="48"/>
      <c r="PWM45" s="48"/>
      <c r="PWN45" s="48"/>
      <c r="PWO45" s="48"/>
      <c r="PWP45" s="48"/>
      <c r="PWQ45" s="48"/>
      <c r="PWR45" s="48"/>
      <c r="PWS45" s="48"/>
      <c r="PWT45" s="48"/>
      <c r="PWU45" s="48"/>
      <c r="PWV45" s="48"/>
      <c r="PWW45" s="48"/>
      <c r="PWX45" s="48"/>
      <c r="PWY45" s="48"/>
      <c r="PWZ45" s="48"/>
      <c r="PXA45" s="48"/>
      <c r="PXB45" s="48"/>
      <c r="PXC45" s="48"/>
      <c r="PXD45" s="48"/>
      <c r="PXE45" s="48"/>
      <c r="PXF45" s="48"/>
      <c r="PXG45" s="48"/>
      <c r="PXH45" s="48"/>
      <c r="PXI45" s="48"/>
      <c r="PXJ45" s="48"/>
      <c r="PXK45" s="48"/>
      <c r="PXL45" s="48"/>
      <c r="PXM45" s="48"/>
      <c r="PXN45" s="48"/>
      <c r="PXO45" s="48"/>
      <c r="PXP45" s="48"/>
      <c r="PXQ45" s="48"/>
      <c r="PXR45" s="48"/>
      <c r="PXS45" s="48"/>
      <c r="PXT45" s="48"/>
      <c r="PXU45" s="48"/>
      <c r="PXV45" s="48"/>
      <c r="PXW45" s="48"/>
      <c r="PXX45" s="48"/>
      <c r="PXY45" s="48"/>
      <c r="PXZ45" s="48"/>
      <c r="PYA45" s="48"/>
      <c r="PYB45" s="48"/>
      <c r="PYC45" s="48"/>
      <c r="PYD45" s="48"/>
      <c r="PYE45" s="48"/>
      <c r="PYF45" s="48"/>
      <c r="PYG45" s="48"/>
      <c r="PYH45" s="48"/>
      <c r="PYI45" s="48"/>
      <c r="PYJ45" s="48"/>
      <c r="PYK45" s="48"/>
      <c r="PYL45" s="48"/>
      <c r="PYM45" s="48"/>
      <c r="PYN45" s="48"/>
      <c r="PYO45" s="48"/>
      <c r="PYP45" s="48"/>
      <c r="PYQ45" s="48"/>
      <c r="PYR45" s="48"/>
      <c r="PYS45" s="48"/>
      <c r="PYT45" s="48"/>
      <c r="PYU45" s="48"/>
      <c r="PYV45" s="48"/>
      <c r="PYW45" s="48"/>
      <c r="PYX45" s="48"/>
      <c r="PYY45" s="48"/>
      <c r="PYZ45" s="48"/>
      <c r="PZA45" s="48"/>
      <c r="PZB45" s="48"/>
      <c r="PZC45" s="48"/>
      <c r="PZD45" s="48"/>
      <c r="PZE45" s="48"/>
      <c r="PZF45" s="48"/>
      <c r="PZG45" s="48"/>
      <c r="PZH45" s="48"/>
      <c r="PZI45" s="48"/>
      <c r="PZJ45" s="48"/>
      <c r="PZK45" s="48"/>
      <c r="PZL45" s="48"/>
      <c r="PZM45" s="48"/>
      <c r="PZN45" s="48"/>
      <c r="PZO45" s="48"/>
      <c r="PZP45" s="48"/>
      <c r="PZQ45" s="48"/>
      <c r="PZR45" s="48"/>
      <c r="PZS45" s="48"/>
      <c r="PZT45" s="48"/>
      <c r="PZU45" s="48"/>
      <c r="PZV45" s="48"/>
      <c r="PZW45" s="48"/>
      <c r="PZX45" s="48"/>
      <c r="PZY45" s="48"/>
      <c r="PZZ45" s="48"/>
      <c r="QAA45" s="48"/>
      <c r="QAB45" s="48"/>
      <c r="QAC45" s="48"/>
      <c r="QAD45" s="48"/>
      <c r="QAE45" s="48"/>
      <c r="QAF45" s="48"/>
      <c r="QAG45" s="48"/>
      <c r="QAH45" s="48"/>
      <c r="QAI45" s="48"/>
      <c r="QAJ45" s="48"/>
      <c r="QAK45" s="48"/>
      <c r="QAL45" s="48"/>
      <c r="QAM45" s="48"/>
      <c r="QAN45" s="48"/>
      <c r="QAO45" s="48"/>
      <c r="QAP45" s="48"/>
      <c r="QAQ45" s="48"/>
      <c r="QAR45" s="48"/>
      <c r="QAS45" s="48"/>
      <c r="QAT45" s="48"/>
      <c r="QAU45" s="48"/>
      <c r="QAV45" s="48"/>
      <c r="QAW45" s="48"/>
      <c r="QAX45" s="48"/>
      <c r="QAY45" s="48"/>
      <c r="QAZ45" s="48"/>
      <c r="QBA45" s="48"/>
      <c r="QBB45" s="48"/>
      <c r="QBC45" s="48"/>
      <c r="QBD45" s="48"/>
      <c r="QBE45" s="48"/>
      <c r="QBF45" s="48"/>
      <c r="QBG45" s="48"/>
      <c r="QBH45" s="48"/>
      <c r="QBI45" s="48"/>
      <c r="QBJ45" s="48"/>
      <c r="QBK45" s="48"/>
      <c r="QBL45" s="48"/>
      <c r="QBM45" s="48"/>
      <c r="QBN45" s="48"/>
      <c r="QBO45" s="48"/>
      <c r="QBP45" s="48"/>
      <c r="QBQ45" s="48"/>
      <c r="QBR45" s="48"/>
      <c r="QBS45" s="48"/>
      <c r="QBT45" s="48"/>
      <c r="QBU45" s="48"/>
      <c r="QBV45" s="48"/>
      <c r="QBW45" s="48"/>
      <c r="QBX45" s="48"/>
      <c r="QBY45" s="48"/>
      <c r="QBZ45" s="48"/>
      <c r="QCA45" s="48"/>
      <c r="QCB45" s="48"/>
      <c r="QCC45" s="48"/>
      <c r="QCD45" s="48"/>
      <c r="QCE45" s="48"/>
      <c r="QCF45" s="48"/>
      <c r="QCG45" s="48"/>
      <c r="QCH45" s="48"/>
      <c r="QCI45" s="48"/>
      <c r="QCJ45" s="48"/>
      <c r="QCK45" s="48"/>
      <c r="QCL45" s="48"/>
      <c r="QCM45" s="48"/>
      <c r="QCN45" s="48"/>
      <c r="QCO45" s="48"/>
      <c r="QCP45" s="48"/>
      <c r="QCQ45" s="48"/>
      <c r="QCR45" s="48"/>
      <c r="QCS45" s="48"/>
      <c r="QCT45" s="48"/>
      <c r="QCU45" s="48"/>
      <c r="QCV45" s="48"/>
      <c r="QCW45" s="48"/>
      <c r="QCX45" s="48"/>
      <c r="QCY45" s="48"/>
      <c r="QCZ45" s="48"/>
      <c r="QDA45" s="48"/>
      <c r="QDB45" s="48"/>
      <c r="QDC45" s="48"/>
      <c r="QDD45" s="48"/>
      <c r="QDE45" s="48"/>
      <c r="QDF45" s="48"/>
      <c r="QDG45" s="48"/>
      <c r="QDH45" s="48"/>
      <c r="QDI45" s="48"/>
      <c r="QDJ45" s="48"/>
      <c r="QDK45" s="48"/>
      <c r="QDL45" s="48"/>
      <c r="QDM45" s="48"/>
      <c r="QDN45" s="48"/>
      <c r="QDO45" s="48"/>
      <c r="QDP45" s="48"/>
      <c r="QDQ45" s="48"/>
      <c r="QDR45" s="48"/>
      <c r="QDS45" s="48"/>
      <c r="QDT45" s="48"/>
      <c r="QDU45" s="48"/>
      <c r="QDV45" s="48"/>
      <c r="QDW45" s="48"/>
      <c r="QDX45" s="48"/>
      <c r="QDY45" s="48"/>
      <c r="QDZ45" s="48"/>
      <c r="QEA45" s="48"/>
      <c r="QEB45" s="48"/>
      <c r="QEC45" s="48"/>
      <c r="QED45" s="48"/>
      <c r="QEE45" s="48"/>
      <c r="QEF45" s="48"/>
      <c r="QEG45" s="48"/>
      <c r="QEH45" s="48"/>
      <c r="QEI45" s="48"/>
      <c r="QEJ45" s="48"/>
      <c r="QEK45" s="48"/>
      <c r="QEL45" s="48"/>
      <c r="QEM45" s="48"/>
      <c r="QEN45" s="48"/>
      <c r="QEO45" s="48"/>
      <c r="QEP45" s="48"/>
      <c r="QEQ45" s="48"/>
      <c r="QER45" s="48"/>
      <c r="QES45" s="48"/>
      <c r="QET45" s="48"/>
      <c r="QEU45" s="48"/>
      <c r="QEV45" s="48"/>
      <c r="QEW45" s="48"/>
      <c r="QEX45" s="48"/>
      <c r="QEY45" s="48"/>
      <c r="QEZ45" s="48"/>
      <c r="QFA45" s="48"/>
      <c r="QFB45" s="48"/>
      <c r="QFC45" s="48"/>
      <c r="QFD45" s="48"/>
      <c r="QFE45" s="48"/>
      <c r="QFF45" s="48"/>
      <c r="QFG45" s="48"/>
      <c r="QFH45" s="48"/>
      <c r="QFI45" s="48"/>
      <c r="QFJ45" s="48"/>
      <c r="QFK45" s="48"/>
      <c r="QFL45" s="48"/>
      <c r="QFM45" s="48"/>
      <c r="QFN45" s="48"/>
      <c r="QFO45" s="48"/>
      <c r="QFP45" s="48"/>
      <c r="QFQ45" s="48"/>
      <c r="QFR45" s="48"/>
      <c r="QFS45" s="48"/>
      <c r="QFT45" s="48"/>
      <c r="QFU45" s="48"/>
      <c r="QFV45" s="48"/>
      <c r="QFW45" s="48"/>
      <c r="QFX45" s="48"/>
      <c r="QFY45" s="48"/>
      <c r="QFZ45" s="48"/>
      <c r="QGA45" s="48"/>
      <c r="QGB45" s="48"/>
      <c r="QGC45" s="48"/>
      <c r="QGD45" s="48"/>
      <c r="QGE45" s="48"/>
      <c r="QGF45" s="48"/>
      <c r="QGG45" s="48"/>
      <c r="QGH45" s="48"/>
      <c r="QGI45" s="48"/>
      <c r="QGJ45" s="48"/>
      <c r="QGK45" s="48"/>
      <c r="QGL45" s="48"/>
      <c r="QGM45" s="48"/>
      <c r="QGN45" s="48"/>
      <c r="QGO45" s="48"/>
      <c r="QGP45" s="48"/>
      <c r="QGQ45" s="48"/>
      <c r="QGR45" s="48"/>
      <c r="QGS45" s="48"/>
      <c r="QGT45" s="48"/>
      <c r="QGU45" s="48"/>
      <c r="QGV45" s="48"/>
      <c r="QGW45" s="48"/>
      <c r="QGX45" s="48"/>
      <c r="QGY45" s="48"/>
      <c r="QGZ45" s="48"/>
      <c r="QHA45" s="48"/>
      <c r="QHB45" s="48"/>
      <c r="QHC45" s="48"/>
      <c r="QHD45" s="48"/>
      <c r="QHE45" s="48"/>
      <c r="QHF45" s="48"/>
      <c r="QHG45" s="48"/>
      <c r="QHH45" s="48"/>
      <c r="QHI45" s="48"/>
      <c r="QHJ45" s="48"/>
      <c r="QHK45" s="48"/>
      <c r="QHL45" s="48"/>
      <c r="QHM45" s="48"/>
      <c r="QHN45" s="48"/>
      <c r="QHO45" s="48"/>
      <c r="QHP45" s="48"/>
      <c r="QHQ45" s="48"/>
      <c r="QHR45" s="48"/>
      <c r="QHS45" s="48"/>
      <c r="QHT45" s="48"/>
      <c r="QHU45" s="48"/>
      <c r="QHV45" s="48"/>
      <c r="QHW45" s="48"/>
      <c r="QHX45" s="48"/>
      <c r="QHY45" s="48"/>
      <c r="QHZ45" s="48"/>
      <c r="QIA45" s="48"/>
      <c r="QIB45" s="48"/>
      <c r="QIC45" s="48"/>
      <c r="QID45" s="48"/>
      <c r="QIE45" s="48"/>
      <c r="QIF45" s="48"/>
      <c r="QIG45" s="48"/>
      <c r="QIH45" s="48"/>
      <c r="QII45" s="48"/>
      <c r="QIJ45" s="48"/>
      <c r="QIK45" s="48"/>
      <c r="QIL45" s="48"/>
      <c r="QIM45" s="48"/>
      <c r="QIN45" s="48"/>
      <c r="QIO45" s="48"/>
      <c r="QIP45" s="48"/>
      <c r="QIQ45" s="48"/>
      <c r="QIR45" s="48"/>
      <c r="QIS45" s="48"/>
      <c r="QIT45" s="48"/>
      <c r="QIU45" s="48"/>
      <c r="QIV45" s="48"/>
      <c r="QIW45" s="48"/>
      <c r="QIX45" s="48"/>
      <c r="QIY45" s="48"/>
      <c r="QIZ45" s="48"/>
      <c r="QJA45" s="48"/>
      <c r="QJB45" s="48"/>
      <c r="QJC45" s="48"/>
      <c r="QJD45" s="48"/>
      <c r="QJE45" s="48"/>
      <c r="QJF45" s="48"/>
      <c r="QJG45" s="48"/>
      <c r="QJH45" s="48"/>
      <c r="QJI45" s="48"/>
      <c r="QJJ45" s="48"/>
      <c r="QJK45" s="48"/>
      <c r="QJL45" s="48"/>
      <c r="QJM45" s="48"/>
      <c r="QJN45" s="48"/>
      <c r="QJO45" s="48"/>
      <c r="QJP45" s="48"/>
      <c r="QJQ45" s="48"/>
      <c r="QJR45" s="48"/>
      <c r="QJS45" s="48"/>
      <c r="QJT45" s="48"/>
      <c r="QJU45" s="48"/>
      <c r="QJV45" s="48"/>
      <c r="QJW45" s="48"/>
      <c r="QJX45" s="48"/>
      <c r="QJY45" s="48"/>
      <c r="QJZ45" s="48"/>
      <c r="QKA45" s="48"/>
      <c r="QKB45" s="48"/>
      <c r="QKC45" s="48"/>
      <c r="QKD45" s="48"/>
      <c r="QKE45" s="48"/>
      <c r="QKF45" s="48"/>
      <c r="QKG45" s="48"/>
      <c r="QKH45" s="48"/>
      <c r="QKI45" s="48"/>
      <c r="QKJ45" s="48"/>
      <c r="QKK45" s="48"/>
      <c r="QKL45" s="48"/>
      <c r="QKM45" s="48"/>
      <c r="QKN45" s="48"/>
      <c r="QKO45" s="48"/>
      <c r="QKP45" s="48"/>
      <c r="QKQ45" s="48"/>
      <c r="QKR45" s="48"/>
      <c r="QKS45" s="48"/>
      <c r="QKT45" s="48"/>
      <c r="QKU45" s="48"/>
      <c r="QKV45" s="48"/>
      <c r="QKW45" s="48"/>
      <c r="QKX45" s="48"/>
      <c r="QKY45" s="48"/>
      <c r="QKZ45" s="48"/>
      <c r="QLA45" s="48"/>
      <c r="QLB45" s="48"/>
      <c r="QLC45" s="48"/>
      <c r="QLD45" s="48"/>
      <c r="QLE45" s="48"/>
      <c r="QLF45" s="48"/>
      <c r="QLG45" s="48"/>
      <c r="QLH45" s="48"/>
      <c r="QLI45" s="48"/>
      <c r="QLJ45" s="48"/>
      <c r="QLK45" s="48"/>
      <c r="QLL45" s="48"/>
      <c r="QLM45" s="48"/>
      <c r="QLN45" s="48"/>
      <c r="QLO45" s="48"/>
      <c r="QLP45" s="48"/>
      <c r="QLQ45" s="48"/>
      <c r="QLR45" s="48"/>
      <c r="QLS45" s="48"/>
      <c r="QLT45" s="48"/>
      <c r="QLU45" s="48"/>
      <c r="QLV45" s="48"/>
      <c r="QLW45" s="48"/>
      <c r="QLX45" s="48"/>
      <c r="QLY45" s="48"/>
      <c r="QLZ45" s="48"/>
      <c r="QMA45" s="48"/>
      <c r="QMB45" s="48"/>
      <c r="QMC45" s="48"/>
      <c r="QMD45" s="48"/>
      <c r="QME45" s="48"/>
      <c r="QMF45" s="48"/>
      <c r="QMG45" s="48"/>
      <c r="QMH45" s="48"/>
      <c r="QMI45" s="48"/>
      <c r="QMJ45" s="48"/>
      <c r="QMK45" s="48"/>
      <c r="QML45" s="48"/>
      <c r="QMM45" s="48"/>
      <c r="QMN45" s="48"/>
      <c r="QMO45" s="48"/>
      <c r="QMP45" s="48"/>
      <c r="QMQ45" s="48"/>
      <c r="QMR45" s="48"/>
      <c r="QMS45" s="48"/>
      <c r="QMT45" s="48"/>
      <c r="QMU45" s="48"/>
      <c r="QMV45" s="48"/>
      <c r="QMW45" s="48"/>
      <c r="QMX45" s="48"/>
      <c r="QMY45" s="48"/>
      <c r="QMZ45" s="48"/>
      <c r="QNA45" s="48"/>
      <c r="QNB45" s="48"/>
      <c r="QNC45" s="48"/>
      <c r="QND45" s="48"/>
      <c r="QNE45" s="48"/>
      <c r="QNF45" s="48"/>
      <c r="QNG45" s="48"/>
      <c r="QNH45" s="48"/>
      <c r="QNI45" s="48"/>
      <c r="QNJ45" s="48"/>
      <c r="QNK45" s="48"/>
      <c r="QNL45" s="48"/>
      <c r="QNM45" s="48"/>
      <c r="QNN45" s="48"/>
      <c r="QNO45" s="48"/>
      <c r="QNP45" s="48"/>
      <c r="QNQ45" s="48"/>
      <c r="QNR45" s="48"/>
      <c r="QNS45" s="48"/>
      <c r="QNT45" s="48"/>
      <c r="QNU45" s="48"/>
      <c r="QNV45" s="48"/>
      <c r="QNW45" s="48"/>
      <c r="QNX45" s="48"/>
      <c r="QNY45" s="48"/>
      <c r="QNZ45" s="48"/>
      <c r="QOA45" s="48"/>
      <c r="QOB45" s="48"/>
      <c r="QOC45" s="48"/>
      <c r="QOD45" s="48"/>
      <c r="QOE45" s="48"/>
      <c r="QOF45" s="48"/>
      <c r="QOG45" s="48"/>
      <c r="QOH45" s="48"/>
      <c r="QOI45" s="48"/>
      <c r="QOJ45" s="48"/>
      <c r="QOK45" s="48"/>
      <c r="QOL45" s="48"/>
      <c r="QOM45" s="48"/>
      <c r="QON45" s="48"/>
      <c r="QOO45" s="48"/>
      <c r="QOP45" s="48"/>
      <c r="QOQ45" s="48"/>
      <c r="QOR45" s="48"/>
      <c r="QOS45" s="48"/>
      <c r="QOT45" s="48"/>
      <c r="QOU45" s="48"/>
      <c r="QOV45" s="48"/>
      <c r="QOW45" s="48"/>
      <c r="QOX45" s="48"/>
      <c r="QOY45" s="48"/>
      <c r="QOZ45" s="48"/>
      <c r="QPA45" s="48"/>
      <c r="QPB45" s="48"/>
      <c r="QPC45" s="48"/>
      <c r="QPD45" s="48"/>
      <c r="QPE45" s="48"/>
      <c r="QPF45" s="48"/>
      <c r="QPG45" s="48"/>
      <c r="QPH45" s="48"/>
      <c r="QPI45" s="48"/>
      <c r="QPJ45" s="48"/>
      <c r="QPK45" s="48"/>
      <c r="QPL45" s="48"/>
      <c r="QPM45" s="48"/>
      <c r="QPN45" s="48"/>
      <c r="QPO45" s="48"/>
      <c r="QPP45" s="48"/>
      <c r="QPQ45" s="48"/>
      <c r="QPR45" s="48"/>
      <c r="QPS45" s="48"/>
      <c r="QPT45" s="48"/>
      <c r="QPU45" s="48"/>
      <c r="QPV45" s="48"/>
      <c r="QPW45" s="48"/>
      <c r="QPX45" s="48"/>
      <c r="QPY45" s="48"/>
      <c r="QPZ45" s="48"/>
      <c r="QQA45" s="48"/>
      <c r="QQB45" s="48"/>
      <c r="QQC45" s="48"/>
      <c r="QQD45" s="48"/>
      <c r="QQE45" s="48"/>
      <c r="QQF45" s="48"/>
      <c r="QQG45" s="48"/>
      <c r="QQH45" s="48"/>
      <c r="QQI45" s="48"/>
      <c r="QQJ45" s="48"/>
      <c r="QQK45" s="48"/>
      <c r="QQL45" s="48"/>
      <c r="QQM45" s="48"/>
      <c r="QQN45" s="48"/>
      <c r="QQO45" s="48"/>
      <c r="QQP45" s="48"/>
      <c r="QQQ45" s="48"/>
      <c r="QQR45" s="48"/>
      <c r="QQS45" s="48"/>
      <c r="QQT45" s="48"/>
      <c r="QQU45" s="48"/>
      <c r="QQV45" s="48"/>
      <c r="QQW45" s="48"/>
      <c r="QQX45" s="48"/>
      <c r="QQY45" s="48"/>
      <c r="QQZ45" s="48"/>
      <c r="QRA45" s="48"/>
      <c r="QRB45" s="48"/>
      <c r="QRC45" s="48"/>
      <c r="QRD45" s="48"/>
      <c r="QRE45" s="48"/>
      <c r="QRF45" s="48"/>
      <c r="QRG45" s="48"/>
      <c r="QRH45" s="48"/>
      <c r="QRI45" s="48"/>
      <c r="QRJ45" s="48"/>
      <c r="QRK45" s="48"/>
      <c r="QRL45" s="48"/>
      <c r="QRM45" s="48"/>
      <c r="QRN45" s="48"/>
      <c r="QRO45" s="48"/>
      <c r="QRP45" s="48"/>
      <c r="QRQ45" s="48"/>
      <c r="QRR45" s="48"/>
      <c r="QRS45" s="48"/>
      <c r="QRT45" s="48"/>
      <c r="QRU45" s="48"/>
      <c r="QRV45" s="48"/>
      <c r="QRW45" s="48"/>
      <c r="QRX45" s="48"/>
      <c r="QRY45" s="48"/>
      <c r="QRZ45" s="48"/>
      <c r="QSA45" s="48"/>
      <c r="QSB45" s="48"/>
      <c r="QSC45" s="48"/>
      <c r="QSD45" s="48"/>
      <c r="QSE45" s="48"/>
      <c r="QSF45" s="48"/>
      <c r="QSG45" s="48"/>
      <c r="QSH45" s="48"/>
      <c r="QSI45" s="48"/>
      <c r="QSJ45" s="48"/>
      <c r="QSK45" s="48"/>
      <c r="QSL45" s="48"/>
      <c r="QSM45" s="48"/>
      <c r="QSN45" s="48"/>
      <c r="QSO45" s="48"/>
      <c r="QSP45" s="48"/>
      <c r="QSQ45" s="48"/>
      <c r="QSR45" s="48"/>
      <c r="QSS45" s="48"/>
      <c r="QST45" s="48"/>
      <c r="QSU45" s="48"/>
      <c r="QSV45" s="48"/>
      <c r="QSW45" s="48"/>
      <c r="QSX45" s="48"/>
      <c r="QSY45" s="48"/>
      <c r="QSZ45" s="48"/>
      <c r="QTA45" s="48"/>
      <c r="QTB45" s="48"/>
      <c r="QTC45" s="48"/>
      <c r="QTD45" s="48"/>
      <c r="QTE45" s="48"/>
      <c r="QTF45" s="48"/>
      <c r="QTG45" s="48"/>
      <c r="QTH45" s="48"/>
      <c r="QTI45" s="48"/>
      <c r="QTJ45" s="48"/>
      <c r="QTK45" s="48"/>
      <c r="QTL45" s="48"/>
      <c r="QTM45" s="48"/>
      <c r="QTN45" s="48"/>
      <c r="QTO45" s="48"/>
      <c r="QTP45" s="48"/>
      <c r="QTQ45" s="48"/>
      <c r="QTR45" s="48"/>
      <c r="QTS45" s="48"/>
      <c r="QTT45" s="48"/>
      <c r="QTU45" s="48"/>
      <c r="QTV45" s="48"/>
      <c r="QTW45" s="48"/>
      <c r="QTX45" s="48"/>
      <c r="QTY45" s="48"/>
      <c r="QTZ45" s="48"/>
      <c r="QUA45" s="48"/>
      <c r="QUB45" s="48"/>
      <c r="QUC45" s="48"/>
      <c r="QUD45" s="48"/>
      <c r="QUE45" s="48"/>
      <c r="QUF45" s="48"/>
      <c r="QUG45" s="48"/>
      <c r="QUH45" s="48"/>
      <c r="QUI45" s="48"/>
      <c r="QUJ45" s="48"/>
      <c r="QUK45" s="48"/>
      <c r="QUL45" s="48"/>
      <c r="QUM45" s="48"/>
      <c r="QUN45" s="48"/>
      <c r="QUO45" s="48"/>
      <c r="QUP45" s="48"/>
      <c r="QUQ45" s="48"/>
      <c r="QUR45" s="48"/>
      <c r="QUS45" s="48"/>
      <c r="QUT45" s="48"/>
      <c r="QUU45" s="48"/>
      <c r="QUV45" s="48"/>
      <c r="QUW45" s="48"/>
      <c r="QUX45" s="48"/>
      <c r="QUY45" s="48"/>
      <c r="QUZ45" s="48"/>
      <c r="QVA45" s="48"/>
      <c r="QVB45" s="48"/>
      <c r="QVC45" s="48"/>
      <c r="QVD45" s="48"/>
      <c r="QVE45" s="48"/>
      <c r="QVF45" s="48"/>
      <c r="QVG45" s="48"/>
      <c r="QVH45" s="48"/>
      <c r="QVI45" s="48"/>
      <c r="QVJ45" s="48"/>
      <c r="QVK45" s="48"/>
      <c r="QVL45" s="48"/>
      <c r="QVM45" s="48"/>
      <c r="QVN45" s="48"/>
      <c r="QVO45" s="48"/>
      <c r="QVP45" s="48"/>
      <c r="QVQ45" s="48"/>
      <c r="QVR45" s="48"/>
      <c r="QVS45" s="48"/>
      <c r="QVT45" s="48"/>
      <c r="QVU45" s="48"/>
      <c r="QVV45" s="48"/>
      <c r="QVW45" s="48"/>
      <c r="QVX45" s="48"/>
      <c r="QVY45" s="48"/>
      <c r="QVZ45" s="48"/>
      <c r="QWA45" s="48"/>
      <c r="QWB45" s="48"/>
      <c r="QWC45" s="48"/>
      <c r="QWD45" s="48"/>
      <c r="QWE45" s="48"/>
      <c r="QWF45" s="48"/>
      <c r="QWG45" s="48"/>
      <c r="QWH45" s="48"/>
      <c r="QWI45" s="48"/>
      <c r="QWJ45" s="48"/>
      <c r="QWK45" s="48"/>
      <c r="QWL45" s="48"/>
      <c r="QWM45" s="48"/>
      <c r="QWN45" s="48"/>
      <c r="QWO45" s="48"/>
      <c r="QWP45" s="48"/>
      <c r="QWQ45" s="48"/>
      <c r="QWR45" s="48"/>
      <c r="QWS45" s="48"/>
      <c r="QWT45" s="48"/>
      <c r="QWU45" s="48"/>
      <c r="QWV45" s="48"/>
      <c r="QWW45" s="48"/>
      <c r="QWX45" s="48"/>
      <c r="QWY45" s="48"/>
      <c r="QWZ45" s="48"/>
      <c r="QXA45" s="48"/>
      <c r="QXB45" s="48"/>
      <c r="QXC45" s="48"/>
      <c r="QXD45" s="48"/>
      <c r="QXE45" s="48"/>
      <c r="QXF45" s="48"/>
      <c r="QXG45" s="48"/>
      <c r="QXH45" s="48"/>
      <c r="QXI45" s="48"/>
      <c r="QXJ45" s="48"/>
      <c r="QXK45" s="48"/>
      <c r="QXL45" s="48"/>
      <c r="QXM45" s="48"/>
      <c r="QXN45" s="48"/>
      <c r="QXO45" s="48"/>
      <c r="QXP45" s="48"/>
      <c r="QXQ45" s="48"/>
      <c r="QXR45" s="48"/>
      <c r="QXS45" s="48"/>
      <c r="QXT45" s="48"/>
      <c r="QXU45" s="48"/>
      <c r="QXV45" s="48"/>
      <c r="QXW45" s="48"/>
      <c r="QXX45" s="48"/>
      <c r="QXY45" s="48"/>
      <c r="QXZ45" s="48"/>
      <c r="QYA45" s="48"/>
      <c r="QYB45" s="48"/>
      <c r="QYC45" s="48"/>
      <c r="QYD45" s="48"/>
      <c r="QYE45" s="48"/>
      <c r="QYF45" s="48"/>
      <c r="QYG45" s="48"/>
      <c r="QYH45" s="48"/>
      <c r="QYI45" s="48"/>
      <c r="QYJ45" s="48"/>
      <c r="QYK45" s="48"/>
      <c r="QYL45" s="48"/>
      <c r="QYM45" s="48"/>
      <c r="QYN45" s="48"/>
      <c r="QYO45" s="48"/>
      <c r="QYP45" s="48"/>
      <c r="QYQ45" s="48"/>
      <c r="QYR45" s="48"/>
      <c r="QYS45" s="48"/>
      <c r="QYT45" s="48"/>
      <c r="QYU45" s="48"/>
      <c r="QYV45" s="48"/>
      <c r="QYW45" s="48"/>
      <c r="QYX45" s="48"/>
      <c r="QYY45" s="48"/>
      <c r="QYZ45" s="48"/>
      <c r="QZA45" s="48"/>
      <c r="QZB45" s="48"/>
      <c r="QZC45" s="48"/>
      <c r="QZD45" s="48"/>
      <c r="QZE45" s="48"/>
      <c r="QZF45" s="48"/>
      <c r="QZG45" s="48"/>
      <c r="QZH45" s="48"/>
      <c r="QZI45" s="48"/>
      <c r="QZJ45" s="48"/>
      <c r="QZK45" s="48"/>
      <c r="QZL45" s="48"/>
      <c r="QZM45" s="48"/>
      <c r="QZN45" s="48"/>
      <c r="QZO45" s="48"/>
      <c r="QZP45" s="48"/>
      <c r="QZQ45" s="48"/>
      <c r="QZR45" s="48"/>
      <c r="QZS45" s="48"/>
      <c r="QZT45" s="48"/>
      <c r="QZU45" s="48"/>
      <c r="QZV45" s="48"/>
      <c r="QZW45" s="48"/>
      <c r="QZX45" s="48"/>
      <c r="QZY45" s="48"/>
      <c r="QZZ45" s="48"/>
      <c r="RAA45" s="48"/>
      <c r="RAB45" s="48"/>
      <c r="RAC45" s="48"/>
      <c r="RAD45" s="48"/>
      <c r="RAE45" s="48"/>
      <c r="RAF45" s="48"/>
      <c r="RAG45" s="48"/>
      <c r="RAH45" s="48"/>
      <c r="RAI45" s="48"/>
      <c r="RAJ45" s="48"/>
      <c r="RAK45" s="48"/>
      <c r="RAL45" s="48"/>
      <c r="RAM45" s="48"/>
      <c r="RAN45" s="48"/>
      <c r="RAO45" s="48"/>
      <c r="RAP45" s="48"/>
      <c r="RAQ45" s="48"/>
      <c r="RAR45" s="48"/>
      <c r="RAS45" s="48"/>
      <c r="RAT45" s="48"/>
      <c r="RAU45" s="48"/>
      <c r="RAV45" s="48"/>
      <c r="RAW45" s="48"/>
      <c r="RAX45" s="48"/>
      <c r="RAY45" s="48"/>
      <c r="RAZ45" s="48"/>
      <c r="RBA45" s="48"/>
      <c r="RBB45" s="48"/>
      <c r="RBC45" s="48"/>
      <c r="RBD45" s="48"/>
      <c r="RBE45" s="48"/>
      <c r="RBF45" s="48"/>
      <c r="RBG45" s="48"/>
      <c r="RBH45" s="48"/>
      <c r="RBI45" s="48"/>
      <c r="RBJ45" s="48"/>
      <c r="RBK45" s="48"/>
      <c r="RBL45" s="48"/>
      <c r="RBM45" s="48"/>
      <c r="RBN45" s="48"/>
      <c r="RBO45" s="48"/>
      <c r="RBP45" s="48"/>
      <c r="RBQ45" s="48"/>
      <c r="RBR45" s="48"/>
      <c r="RBS45" s="48"/>
      <c r="RBT45" s="48"/>
      <c r="RBU45" s="48"/>
      <c r="RBV45" s="48"/>
      <c r="RBW45" s="48"/>
      <c r="RBX45" s="48"/>
      <c r="RBY45" s="48"/>
      <c r="RBZ45" s="48"/>
      <c r="RCA45" s="48"/>
      <c r="RCB45" s="48"/>
      <c r="RCC45" s="48"/>
      <c r="RCD45" s="48"/>
      <c r="RCE45" s="48"/>
      <c r="RCF45" s="48"/>
      <c r="RCG45" s="48"/>
      <c r="RCH45" s="48"/>
      <c r="RCI45" s="48"/>
      <c r="RCJ45" s="48"/>
      <c r="RCK45" s="48"/>
      <c r="RCL45" s="48"/>
      <c r="RCM45" s="48"/>
      <c r="RCN45" s="48"/>
      <c r="RCO45" s="48"/>
      <c r="RCP45" s="48"/>
      <c r="RCQ45" s="48"/>
      <c r="RCR45" s="48"/>
      <c r="RCS45" s="48"/>
      <c r="RCT45" s="48"/>
      <c r="RCU45" s="48"/>
      <c r="RCV45" s="48"/>
      <c r="RCW45" s="48"/>
      <c r="RCX45" s="48"/>
      <c r="RCY45" s="48"/>
      <c r="RCZ45" s="48"/>
      <c r="RDA45" s="48"/>
      <c r="RDB45" s="48"/>
      <c r="RDC45" s="48"/>
      <c r="RDD45" s="48"/>
      <c r="RDE45" s="48"/>
      <c r="RDF45" s="48"/>
      <c r="RDG45" s="48"/>
      <c r="RDH45" s="48"/>
      <c r="RDI45" s="48"/>
      <c r="RDJ45" s="48"/>
      <c r="RDK45" s="48"/>
      <c r="RDL45" s="48"/>
      <c r="RDM45" s="48"/>
      <c r="RDN45" s="48"/>
      <c r="RDO45" s="48"/>
      <c r="RDP45" s="48"/>
      <c r="RDQ45" s="48"/>
      <c r="RDR45" s="48"/>
      <c r="RDS45" s="48"/>
      <c r="RDT45" s="48"/>
      <c r="RDU45" s="48"/>
      <c r="RDV45" s="48"/>
      <c r="RDW45" s="48"/>
      <c r="RDX45" s="48"/>
      <c r="RDY45" s="48"/>
      <c r="RDZ45" s="48"/>
      <c r="REA45" s="48"/>
      <c r="REB45" s="48"/>
      <c r="REC45" s="48"/>
      <c r="RED45" s="48"/>
      <c r="REE45" s="48"/>
      <c r="REF45" s="48"/>
      <c r="REG45" s="48"/>
      <c r="REH45" s="48"/>
      <c r="REI45" s="48"/>
      <c r="REJ45" s="48"/>
      <c r="REK45" s="48"/>
      <c r="REL45" s="48"/>
      <c r="REM45" s="48"/>
      <c r="REN45" s="48"/>
      <c r="REO45" s="48"/>
      <c r="REP45" s="48"/>
      <c r="REQ45" s="48"/>
      <c r="RER45" s="48"/>
      <c r="RES45" s="48"/>
      <c r="RET45" s="48"/>
      <c r="REU45" s="48"/>
      <c r="REV45" s="48"/>
      <c r="REW45" s="48"/>
      <c r="REX45" s="48"/>
      <c r="REY45" s="48"/>
      <c r="REZ45" s="48"/>
      <c r="RFA45" s="48"/>
      <c r="RFB45" s="48"/>
      <c r="RFC45" s="48"/>
      <c r="RFD45" s="48"/>
      <c r="RFE45" s="48"/>
      <c r="RFF45" s="48"/>
      <c r="RFG45" s="48"/>
      <c r="RFH45" s="48"/>
      <c r="RFI45" s="48"/>
      <c r="RFJ45" s="48"/>
      <c r="RFK45" s="48"/>
      <c r="RFL45" s="48"/>
      <c r="RFM45" s="48"/>
      <c r="RFN45" s="48"/>
      <c r="RFO45" s="48"/>
      <c r="RFP45" s="48"/>
      <c r="RFQ45" s="48"/>
      <c r="RFR45" s="48"/>
      <c r="RFS45" s="48"/>
      <c r="RFT45" s="48"/>
      <c r="RFU45" s="48"/>
      <c r="RFV45" s="48"/>
      <c r="RFW45" s="48"/>
      <c r="RFX45" s="48"/>
      <c r="RFY45" s="48"/>
      <c r="RFZ45" s="48"/>
      <c r="RGA45" s="48"/>
      <c r="RGB45" s="48"/>
      <c r="RGC45" s="48"/>
      <c r="RGD45" s="48"/>
      <c r="RGE45" s="48"/>
      <c r="RGF45" s="48"/>
      <c r="RGG45" s="48"/>
      <c r="RGH45" s="48"/>
      <c r="RGI45" s="48"/>
      <c r="RGJ45" s="48"/>
      <c r="RGK45" s="48"/>
      <c r="RGL45" s="48"/>
      <c r="RGM45" s="48"/>
      <c r="RGN45" s="48"/>
      <c r="RGO45" s="48"/>
      <c r="RGP45" s="48"/>
      <c r="RGQ45" s="48"/>
      <c r="RGR45" s="48"/>
      <c r="RGS45" s="48"/>
      <c r="RGT45" s="48"/>
      <c r="RGU45" s="48"/>
      <c r="RGV45" s="48"/>
      <c r="RGW45" s="48"/>
      <c r="RGX45" s="48"/>
      <c r="RGY45" s="48"/>
      <c r="RGZ45" s="48"/>
      <c r="RHA45" s="48"/>
      <c r="RHB45" s="48"/>
      <c r="RHC45" s="48"/>
      <c r="RHD45" s="48"/>
      <c r="RHE45" s="48"/>
      <c r="RHF45" s="48"/>
      <c r="RHG45" s="48"/>
      <c r="RHH45" s="48"/>
      <c r="RHI45" s="48"/>
      <c r="RHJ45" s="48"/>
      <c r="RHK45" s="48"/>
      <c r="RHL45" s="48"/>
      <c r="RHM45" s="48"/>
      <c r="RHN45" s="48"/>
      <c r="RHO45" s="48"/>
      <c r="RHP45" s="48"/>
      <c r="RHQ45" s="48"/>
      <c r="RHR45" s="48"/>
      <c r="RHS45" s="48"/>
      <c r="RHT45" s="48"/>
      <c r="RHU45" s="48"/>
      <c r="RHV45" s="48"/>
      <c r="RHW45" s="48"/>
      <c r="RHX45" s="48"/>
      <c r="RHY45" s="48"/>
      <c r="RHZ45" s="48"/>
      <c r="RIA45" s="48"/>
      <c r="RIB45" s="48"/>
      <c r="RIC45" s="48"/>
      <c r="RID45" s="48"/>
      <c r="RIE45" s="48"/>
      <c r="RIF45" s="48"/>
      <c r="RIG45" s="48"/>
      <c r="RIH45" s="48"/>
      <c r="RII45" s="48"/>
      <c r="RIJ45" s="48"/>
      <c r="RIK45" s="48"/>
      <c r="RIL45" s="48"/>
      <c r="RIM45" s="48"/>
      <c r="RIN45" s="48"/>
      <c r="RIO45" s="48"/>
      <c r="RIP45" s="48"/>
      <c r="RIQ45" s="48"/>
      <c r="RIR45" s="48"/>
      <c r="RIS45" s="48"/>
      <c r="RIT45" s="48"/>
      <c r="RIU45" s="48"/>
      <c r="RIV45" s="48"/>
      <c r="RIW45" s="48"/>
      <c r="RIX45" s="48"/>
      <c r="RIY45" s="48"/>
      <c r="RIZ45" s="48"/>
      <c r="RJA45" s="48"/>
      <c r="RJB45" s="48"/>
      <c r="RJC45" s="48"/>
      <c r="RJD45" s="48"/>
      <c r="RJE45" s="48"/>
      <c r="RJF45" s="48"/>
      <c r="RJG45" s="48"/>
      <c r="RJH45" s="48"/>
      <c r="RJI45" s="48"/>
      <c r="RJJ45" s="48"/>
      <c r="RJK45" s="48"/>
      <c r="RJL45" s="48"/>
      <c r="RJM45" s="48"/>
      <c r="RJN45" s="48"/>
      <c r="RJO45" s="48"/>
      <c r="RJP45" s="48"/>
      <c r="RJQ45" s="48"/>
      <c r="RJR45" s="48"/>
      <c r="RJS45" s="48"/>
      <c r="RJT45" s="48"/>
      <c r="RJU45" s="48"/>
      <c r="RJV45" s="48"/>
      <c r="RJW45" s="48"/>
      <c r="RJX45" s="48"/>
      <c r="RJY45" s="48"/>
      <c r="RJZ45" s="48"/>
      <c r="RKA45" s="48"/>
      <c r="RKB45" s="48"/>
      <c r="RKC45" s="48"/>
      <c r="RKD45" s="48"/>
      <c r="RKE45" s="48"/>
      <c r="RKF45" s="48"/>
      <c r="RKG45" s="48"/>
      <c r="RKH45" s="48"/>
      <c r="RKI45" s="48"/>
      <c r="RKJ45" s="48"/>
      <c r="RKK45" s="48"/>
      <c r="RKL45" s="48"/>
      <c r="RKM45" s="48"/>
      <c r="RKN45" s="48"/>
      <c r="RKO45" s="48"/>
      <c r="RKP45" s="48"/>
      <c r="RKQ45" s="48"/>
      <c r="RKR45" s="48"/>
      <c r="RKS45" s="48"/>
      <c r="RKT45" s="48"/>
      <c r="RKU45" s="48"/>
      <c r="RKV45" s="48"/>
      <c r="RKW45" s="48"/>
      <c r="RKX45" s="48"/>
      <c r="RKY45" s="48"/>
      <c r="RKZ45" s="48"/>
      <c r="RLA45" s="48"/>
      <c r="RLB45" s="48"/>
      <c r="RLC45" s="48"/>
      <c r="RLD45" s="48"/>
      <c r="RLE45" s="48"/>
      <c r="RLF45" s="48"/>
      <c r="RLG45" s="48"/>
      <c r="RLH45" s="48"/>
      <c r="RLI45" s="48"/>
      <c r="RLJ45" s="48"/>
      <c r="RLK45" s="48"/>
      <c r="RLL45" s="48"/>
      <c r="RLM45" s="48"/>
      <c r="RLN45" s="48"/>
      <c r="RLO45" s="48"/>
      <c r="RLP45" s="48"/>
      <c r="RLQ45" s="48"/>
      <c r="RLR45" s="48"/>
      <c r="RLS45" s="48"/>
      <c r="RLT45" s="48"/>
      <c r="RLU45" s="48"/>
      <c r="RLV45" s="48"/>
      <c r="RLW45" s="48"/>
      <c r="RLX45" s="48"/>
      <c r="RLY45" s="48"/>
      <c r="RLZ45" s="48"/>
      <c r="RMA45" s="48"/>
      <c r="RMB45" s="48"/>
      <c r="RMC45" s="48"/>
      <c r="RMD45" s="48"/>
      <c r="RME45" s="48"/>
      <c r="RMF45" s="48"/>
      <c r="RMG45" s="48"/>
      <c r="RMH45" s="48"/>
      <c r="RMI45" s="48"/>
      <c r="RMJ45" s="48"/>
      <c r="RMK45" s="48"/>
      <c r="RML45" s="48"/>
      <c r="RMM45" s="48"/>
      <c r="RMN45" s="48"/>
      <c r="RMO45" s="48"/>
      <c r="RMP45" s="48"/>
      <c r="RMQ45" s="48"/>
      <c r="RMR45" s="48"/>
      <c r="RMS45" s="48"/>
      <c r="RMT45" s="48"/>
      <c r="RMU45" s="48"/>
      <c r="RMV45" s="48"/>
      <c r="RMW45" s="48"/>
      <c r="RMX45" s="48"/>
      <c r="RMY45" s="48"/>
      <c r="RMZ45" s="48"/>
      <c r="RNA45" s="48"/>
      <c r="RNB45" s="48"/>
      <c r="RNC45" s="48"/>
      <c r="RND45" s="48"/>
      <c r="RNE45" s="48"/>
      <c r="RNF45" s="48"/>
      <c r="RNG45" s="48"/>
      <c r="RNH45" s="48"/>
      <c r="RNI45" s="48"/>
      <c r="RNJ45" s="48"/>
      <c r="RNK45" s="48"/>
      <c r="RNL45" s="48"/>
      <c r="RNM45" s="48"/>
      <c r="RNN45" s="48"/>
      <c r="RNO45" s="48"/>
      <c r="RNP45" s="48"/>
      <c r="RNQ45" s="48"/>
      <c r="RNR45" s="48"/>
      <c r="RNS45" s="48"/>
      <c r="RNT45" s="48"/>
      <c r="RNU45" s="48"/>
      <c r="RNV45" s="48"/>
      <c r="RNW45" s="48"/>
      <c r="RNX45" s="48"/>
      <c r="RNY45" s="48"/>
      <c r="RNZ45" s="48"/>
      <c r="ROA45" s="48"/>
      <c r="ROB45" s="48"/>
      <c r="ROC45" s="48"/>
      <c r="ROD45" s="48"/>
      <c r="ROE45" s="48"/>
      <c r="ROF45" s="48"/>
      <c r="ROG45" s="48"/>
      <c r="ROH45" s="48"/>
      <c r="ROI45" s="48"/>
      <c r="ROJ45" s="48"/>
      <c r="ROK45" s="48"/>
      <c r="ROL45" s="48"/>
      <c r="ROM45" s="48"/>
      <c r="RON45" s="48"/>
      <c r="ROO45" s="48"/>
      <c r="ROP45" s="48"/>
      <c r="ROQ45" s="48"/>
      <c r="ROR45" s="48"/>
      <c r="ROS45" s="48"/>
      <c r="ROT45" s="48"/>
      <c r="ROU45" s="48"/>
      <c r="ROV45" s="48"/>
      <c r="ROW45" s="48"/>
      <c r="ROX45" s="48"/>
      <c r="ROY45" s="48"/>
      <c r="ROZ45" s="48"/>
      <c r="RPA45" s="48"/>
      <c r="RPB45" s="48"/>
      <c r="RPC45" s="48"/>
      <c r="RPD45" s="48"/>
      <c r="RPE45" s="48"/>
      <c r="RPF45" s="48"/>
      <c r="RPG45" s="48"/>
      <c r="RPH45" s="48"/>
      <c r="RPI45" s="48"/>
      <c r="RPJ45" s="48"/>
      <c r="RPK45" s="48"/>
      <c r="RPL45" s="48"/>
      <c r="RPM45" s="48"/>
      <c r="RPN45" s="48"/>
      <c r="RPO45" s="48"/>
      <c r="RPP45" s="48"/>
      <c r="RPQ45" s="48"/>
      <c r="RPR45" s="48"/>
      <c r="RPS45" s="48"/>
      <c r="RPT45" s="48"/>
      <c r="RPU45" s="48"/>
      <c r="RPV45" s="48"/>
      <c r="RPW45" s="48"/>
      <c r="RPX45" s="48"/>
      <c r="RPY45" s="48"/>
      <c r="RPZ45" s="48"/>
      <c r="RQA45" s="48"/>
      <c r="RQB45" s="48"/>
      <c r="RQC45" s="48"/>
      <c r="RQD45" s="48"/>
      <c r="RQE45" s="48"/>
      <c r="RQF45" s="48"/>
      <c r="RQG45" s="48"/>
      <c r="RQH45" s="48"/>
      <c r="RQI45" s="48"/>
      <c r="RQJ45" s="48"/>
      <c r="RQK45" s="48"/>
      <c r="RQL45" s="48"/>
      <c r="RQM45" s="48"/>
      <c r="RQN45" s="48"/>
      <c r="RQO45" s="48"/>
      <c r="RQP45" s="48"/>
      <c r="RQQ45" s="48"/>
      <c r="RQR45" s="48"/>
      <c r="RQS45" s="48"/>
      <c r="RQT45" s="48"/>
      <c r="RQU45" s="48"/>
      <c r="RQV45" s="48"/>
      <c r="RQW45" s="48"/>
      <c r="RQX45" s="48"/>
      <c r="RQY45" s="48"/>
      <c r="RQZ45" s="48"/>
      <c r="RRA45" s="48"/>
      <c r="RRB45" s="48"/>
      <c r="RRC45" s="48"/>
      <c r="RRD45" s="48"/>
      <c r="RRE45" s="48"/>
      <c r="RRF45" s="48"/>
      <c r="RRG45" s="48"/>
      <c r="RRH45" s="48"/>
      <c r="RRI45" s="48"/>
      <c r="RRJ45" s="48"/>
      <c r="RRK45" s="48"/>
      <c r="RRL45" s="48"/>
      <c r="RRM45" s="48"/>
      <c r="RRN45" s="48"/>
      <c r="RRO45" s="48"/>
      <c r="RRP45" s="48"/>
      <c r="RRQ45" s="48"/>
      <c r="RRR45" s="48"/>
      <c r="RRS45" s="48"/>
      <c r="RRT45" s="48"/>
      <c r="RRU45" s="48"/>
      <c r="RRV45" s="48"/>
      <c r="RRW45" s="48"/>
      <c r="RRX45" s="48"/>
      <c r="RRY45" s="48"/>
      <c r="RRZ45" s="48"/>
      <c r="RSA45" s="48"/>
      <c r="RSB45" s="48"/>
      <c r="RSC45" s="48"/>
      <c r="RSD45" s="48"/>
      <c r="RSE45" s="48"/>
      <c r="RSF45" s="48"/>
      <c r="RSG45" s="48"/>
      <c r="RSH45" s="48"/>
      <c r="RSI45" s="48"/>
      <c r="RSJ45" s="48"/>
      <c r="RSK45" s="48"/>
      <c r="RSL45" s="48"/>
      <c r="RSM45" s="48"/>
      <c r="RSN45" s="48"/>
      <c r="RSO45" s="48"/>
      <c r="RSP45" s="48"/>
      <c r="RSQ45" s="48"/>
      <c r="RSR45" s="48"/>
      <c r="RSS45" s="48"/>
      <c r="RST45" s="48"/>
      <c r="RSU45" s="48"/>
      <c r="RSV45" s="48"/>
      <c r="RSW45" s="48"/>
      <c r="RSX45" s="48"/>
      <c r="RSY45" s="48"/>
      <c r="RSZ45" s="48"/>
      <c r="RTA45" s="48"/>
      <c r="RTB45" s="48"/>
      <c r="RTC45" s="48"/>
      <c r="RTD45" s="48"/>
      <c r="RTE45" s="48"/>
      <c r="RTF45" s="48"/>
      <c r="RTG45" s="48"/>
      <c r="RTH45" s="48"/>
      <c r="RTI45" s="48"/>
      <c r="RTJ45" s="48"/>
      <c r="RTK45" s="48"/>
      <c r="RTL45" s="48"/>
      <c r="RTM45" s="48"/>
      <c r="RTN45" s="48"/>
      <c r="RTO45" s="48"/>
      <c r="RTP45" s="48"/>
      <c r="RTQ45" s="48"/>
      <c r="RTR45" s="48"/>
      <c r="RTS45" s="48"/>
      <c r="RTT45" s="48"/>
      <c r="RTU45" s="48"/>
      <c r="RTV45" s="48"/>
      <c r="RTW45" s="48"/>
      <c r="RTX45" s="48"/>
      <c r="RTY45" s="48"/>
      <c r="RTZ45" s="48"/>
      <c r="RUA45" s="48"/>
      <c r="RUB45" s="48"/>
      <c r="RUC45" s="48"/>
      <c r="RUD45" s="48"/>
      <c r="RUE45" s="48"/>
      <c r="RUF45" s="48"/>
      <c r="RUG45" s="48"/>
      <c r="RUH45" s="48"/>
      <c r="RUI45" s="48"/>
      <c r="RUJ45" s="48"/>
      <c r="RUK45" s="48"/>
      <c r="RUL45" s="48"/>
      <c r="RUM45" s="48"/>
      <c r="RUN45" s="48"/>
      <c r="RUO45" s="48"/>
      <c r="RUP45" s="48"/>
      <c r="RUQ45" s="48"/>
      <c r="RUR45" s="48"/>
      <c r="RUS45" s="48"/>
      <c r="RUT45" s="48"/>
      <c r="RUU45" s="48"/>
      <c r="RUV45" s="48"/>
      <c r="RUW45" s="48"/>
      <c r="RUX45" s="48"/>
      <c r="RUY45" s="48"/>
      <c r="RUZ45" s="48"/>
      <c r="RVA45" s="48"/>
      <c r="RVB45" s="48"/>
      <c r="RVC45" s="48"/>
      <c r="RVD45" s="48"/>
      <c r="RVE45" s="48"/>
      <c r="RVF45" s="48"/>
      <c r="RVG45" s="48"/>
      <c r="RVH45" s="48"/>
      <c r="RVI45" s="48"/>
      <c r="RVJ45" s="48"/>
      <c r="RVK45" s="48"/>
      <c r="RVL45" s="48"/>
      <c r="RVM45" s="48"/>
      <c r="RVN45" s="48"/>
      <c r="RVO45" s="48"/>
      <c r="RVP45" s="48"/>
      <c r="RVQ45" s="48"/>
      <c r="RVR45" s="48"/>
      <c r="RVS45" s="48"/>
      <c r="RVT45" s="48"/>
      <c r="RVU45" s="48"/>
      <c r="RVV45" s="48"/>
      <c r="RVW45" s="48"/>
      <c r="RVX45" s="48"/>
      <c r="RVY45" s="48"/>
      <c r="RVZ45" s="48"/>
      <c r="RWA45" s="48"/>
      <c r="RWB45" s="48"/>
      <c r="RWC45" s="48"/>
      <c r="RWD45" s="48"/>
      <c r="RWE45" s="48"/>
      <c r="RWF45" s="48"/>
      <c r="RWG45" s="48"/>
      <c r="RWH45" s="48"/>
      <c r="RWI45" s="48"/>
      <c r="RWJ45" s="48"/>
      <c r="RWK45" s="48"/>
      <c r="RWL45" s="48"/>
      <c r="RWM45" s="48"/>
      <c r="RWN45" s="48"/>
      <c r="RWO45" s="48"/>
      <c r="RWP45" s="48"/>
      <c r="RWQ45" s="48"/>
      <c r="RWR45" s="48"/>
      <c r="RWS45" s="48"/>
      <c r="RWT45" s="48"/>
      <c r="RWU45" s="48"/>
      <c r="RWV45" s="48"/>
      <c r="RWW45" s="48"/>
      <c r="RWX45" s="48"/>
      <c r="RWY45" s="48"/>
      <c r="RWZ45" s="48"/>
      <c r="RXA45" s="48"/>
      <c r="RXB45" s="48"/>
      <c r="RXC45" s="48"/>
      <c r="RXD45" s="48"/>
      <c r="RXE45" s="48"/>
      <c r="RXF45" s="48"/>
      <c r="RXG45" s="48"/>
      <c r="RXH45" s="48"/>
      <c r="RXI45" s="48"/>
      <c r="RXJ45" s="48"/>
      <c r="RXK45" s="48"/>
      <c r="RXL45" s="48"/>
      <c r="RXM45" s="48"/>
      <c r="RXN45" s="48"/>
      <c r="RXO45" s="48"/>
      <c r="RXP45" s="48"/>
      <c r="RXQ45" s="48"/>
      <c r="RXR45" s="48"/>
      <c r="RXS45" s="48"/>
      <c r="RXT45" s="48"/>
      <c r="RXU45" s="48"/>
      <c r="RXV45" s="48"/>
      <c r="RXW45" s="48"/>
      <c r="RXX45" s="48"/>
      <c r="RXY45" s="48"/>
      <c r="RXZ45" s="48"/>
      <c r="RYA45" s="48"/>
      <c r="RYB45" s="48"/>
      <c r="RYC45" s="48"/>
      <c r="RYD45" s="48"/>
      <c r="RYE45" s="48"/>
      <c r="RYF45" s="48"/>
      <c r="RYG45" s="48"/>
      <c r="RYH45" s="48"/>
      <c r="RYI45" s="48"/>
      <c r="RYJ45" s="48"/>
      <c r="RYK45" s="48"/>
      <c r="RYL45" s="48"/>
      <c r="RYM45" s="48"/>
      <c r="RYN45" s="48"/>
      <c r="RYO45" s="48"/>
      <c r="RYP45" s="48"/>
      <c r="RYQ45" s="48"/>
      <c r="RYR45" s="48"/>
      <c r="RYS45" s="48"/>
      <c r="RYT45" s="48"/>
      <c r="RYU45" s="48"/>
      <c r="RYV45" s="48"/>
      <c r="RYW45" s="48"/>
      <c r="RYX45" s="48"/>
      <c r="RYY45" s="48"/>
      <c r="RYZ45" s="48"/>
      <c r="RZA45" s="48"/>
      <c r="RZB45" s="48"/>
      <c r="RZC45" s="48"/>
      <c r="RZD45" s="48"/>
      <c r="RZE45" s="48"/>
      <c r="RZF45" s="48"/>
      <c r="RZG45" s="48"/>
      <c r="RZH45" s="48"/>
      <c r="RZI45" s="48"/>
      <c r="RZJ45" s="48"/>
      <c r="RZK45" s="48"/>
      <c r="RZL45" s="48"/>
      <c r="RZM45" s="48"/>
      <c r="RZN45" s="48"/>
      <c r="RZO45" s="48"/>
      <c r="RZP45" s="48"/>
      <c r="RZQ45" s="48"/>
      <c r="RZR45" s="48"/>
      <c r="RZS45" s="48"/>
      <c r="RZT45" s="48"/>
      <c r="RZU45" s="48"/>
      <c r="RZV45" s="48"/>
      <c r="RZW45" s="48"/>
      <c r="RZX45" s="48"/>
      <c r="RZY45" s="48"/>
      <c r="RZZ45" s="48"/>
      <c r="SAA45" s="48"/>
      <c r="SAB45" s="48"/>
      <c r="SAC45" s="48"/>
      <c r="SAD45" s="48"/>
      <c r="SAE45" s="48"/>
      <c r="SAF45" s="48"/>
      <c r="SAG45" s="48"/>
      <c r="SAH45" s="48"/>
      <c r="SAI45" s="48"/>
      <c r="SAJ45" s="48"/>
      <c r="SAK45" s="48"/>
      <c r="SAL45" s="48"/>
      <c r="SAM45" s="48"/>
      <c r="SAN45" s="48"/>
      <c r="SAO45" s="48"/>
      <c r="SAP45" s="48"/>
      <c r="SAQ45" s="48"/>
      <c r="SAR45" s="48"/>
      <c r="SAS45" s="48"/>
      <c r="SAT45" s="48"/>
      <c r="SAU45" s="48"/>
      <c r="SAV45" s="48"/>
      <c r="SAW45" s="48"/>
      <c r="SAX45" s="48"/>
      <c r="SAY45" s="48"/>
      <c r="SAZ45" s="48"/>
      <c r="SBA45" s="48"/>
      <c r="SBB45" s="48"/>
      <c r="SBC45" s="48"/>
      <c r="SBD45" s="48"/>
      <c r="SBE45" s="48"/>
      <c r="SBF45" s="48"/>
      <c r="SBG45" s="48"/>
      <c r="SBH45" s="48"/>
      <c r="SBI45" s="48"/>
      <c r="SBJ45" s="48"/>
      <c r="SBK45" s="48"/>
      <c r="SBL45" s="48"/>
      <c r="SBM45" s="48"/>
      <c r="SBN45" s="48"/>
      <c r="SBO45" s="48"/>
      <c r="SBP45" s="48"/>
      <c r="SBQ45" s="48"/>
      <c r="SBR45" s="48"/>
      <c r="SBS45" s="48"/>
      <c r="SBT45" s="48"/>
      <c r="SBU45" s="48"/>
      <c r="SBV45" s="48"/>
      <c r="SBW45" s="48"/>
      <c r="SBX45" s="48"/>
      <c r="SBY45" s="48"/>
      <c r="SBZ45" s="48"/>
      <c r="SCA45" s="48"/>
      <c r="SCB45" s="48"/>
      <c r="SCC45" s="48"/>
      <c r="SCD45" s="48"/>
      <c r="SCE45" s="48"/>
      <c r="SCF45" s="48"/>
      <c r="SCG45" s="48"/>
      <c r="SCH45" s="48"/>
      <c r="SCI45" s="48"/>
      <c r="SCJ45" s="48"/>
      <c r="SCK45" s="48"/>
      <c r="SCL45" s="48"/>
      <c r="SCM45" s="48"/>
      <c r="SCN45" s="48"/>
      <c r="SCO45" s="48"/>
      <c r="SCP45" s="48"/>
      <c r="SCQ45" s="48"/>
      <c r="SCR45" s="48"/>
      <c r="SCS45" s="48"/>
      <c r="SCT45" s="48"/>
      <c r="SCU45" s="48"/>
      <c r="SCV45" s="48"/>
      <c r="SCW45" s="48"/>
      <c r="SCX45" s="48"/>
      <c r="SCY45" s="48"/>
      <c r="SCZ45" s="48"/>
      <c r="SDA45" s="48"/>
      <c r="SDB45" s="48"/>
      <c r="SDC45" s="48"/>
      <c r="SDD45" s="48"/>
      <c r="SDE45" s="48"/>
      <c r="SDF45" s="48"/>
      <c r="SDG45" s="48"/>
      <c r="SDH45" s="48"/>
      <c r="SDI45" s="48"/>
      <c r="SDJ45" s="48"/>
      <c r="SDK45" s="48"/>
      <c r="SDL45" s="48"/>
      <c r="SDM45" s="48"/>
      <c r="SDN45" s="48"/>
      <c r="SDO45" s="48"/>
      <c r="SDP45" s="48"/>
      <c r="SDQ45" s="48"/>
      <c r="SDR45" s="48"/>
      <c r="SDS45" s="48"/>
      <c r="SDT45" s="48"/>
      <c r="SDU45" s="48"/>
      <c r="SDV45" s="48"/>
      <c r="SDW45" s="48"/>
      <c r="SDX45" s="48"/>
      <c r="SDY45" s="48"/>
      <c r="SDZ45" s="48"/>
      <c r="SEA45" s="48"/>
      <c r="SEB45" s="48"/>
      <c r="SEC45" s="48"/>
      <c r="SED45" s="48"/>
      <c r="SEE45" s="48"/>
      <c r="SEF45" s="48"/>
      <c r="SEG45" s="48"/>
      <c r="SEH45" s="48"/>
      <c r="SEI45" s="48"/>
      <c r="SEJ45" s="48"/>
      <c r="SEK45" s="48"/>
      <c r="SEL45" s="48"/>
      <c r="SEM45" s="48"/>
      <c r="SEN45" s="48"/>
      <c r="SEO45" s="48"/>
      <c r="SEP45" s="48"/>
      <c r="SEQ45" s="48"/>
      <c r="SER45" s="48"/>
      <c r="SES45" s="48"/>
      <c r="SET45" s="48"/>
      <c r="SEU45" s="48"/>
      <c r="SEV45" s="48"/>
      <c r="SEW45" s="48"/>
      <c r="SEX45" s="48"/>
      <c r="SEY45" s="48"/>
      <c r="SEZ45" s="48"/>
      <c r="SFA45" s="48"/>
      <c r="SFB45" s="48"/>
      <c r="SFC45" s="48"/>
      <c r="SFD45" s="48"/>
      <c r="SFE45" s="48"/>
      <c r="SFF45" s="48"/>
      <c r="SFG45" s="48"/>
      <c r="SFH45" s="48"/>
      <c r="SFI45" s="48"/>
      <c r="SFJ45" s="48"/>
      <c r="SFK45" s="48"/>
      <c r="SFL45" s="48"/>
      <c r="SFM45" s="48"/>
      <c r="SFN45" s="48"/>
      <c r="SFO45" s="48"/>
      <c r="SFP45" s="48"/>
      <c r="SFQ45" s="48"/>
      <c r="SFR45" s="48"/>
      <c r="SFS45" s="48"/>
      <c r="SFT45" s="48"/>
      <c r="SFU45" s="48"/>
      <c r="SFV45" s="48"/>
      <c r="SFW45" s="48"/>
      <c r="SFX45" s="48"/>
      <c r="SFY45" s="48"/>
      <c r="SFZ45" s="48"/>
      <c r="SGA45" s="48"/>
      <c r="SGB45" s="48"/>
      <c r="SGC45" s="48"/>
      <c r="SGD45" s="48"/>
      <c r="SGE45" s="48"/>
      <c r="SGF45" s="48"/>
      <c r="SGG45" s="48"/>
      <c r="SGH45" s="48"/>
      <c r="SGI45" s="48"/>
      <c r="SGJ45" s="48"/>
      <c r="SGK45" s="48"/>
      <c r="SGL45" s="48"/>
      <c r="SGM45" s="48"/>
      <c r="SGN45" s="48"/>
      <c r="SGO45" s="48"/>
      <c r="SGP45" s="48"/>
      <c r="SGQ45" s="48"/>
      <c r="SGR45" s="48"/>
      <c r="SGS45" s="48"/>
      <c r="SGT45" s="48"/>
      <c r="SGU45" s="48"/>
      <c r="SGV45" s="48"/>
      <c r="SGW45" s="48"/>
      <c r="SGX45" s="48"/>
      <c r="SGY45" s="48"/>
      <c r="SGZ45" s="48"/>
      <c r="SHA45" s="48"/>
      <c r="SHB45" s="48"/>
      <c r="SHC45" s="48"/>
      <c r="SHD45" s="48"/>
      <c r="SHE45" s="48"/>
      <c r="SHF45" s="48"/>
      <c r="SHG45" s="48"/>
      <c r="SHH45" s="48"/>
      <c r="SHI45" s="48"/>
      <c r="SHJ45" s="48"/>
      <c r="SHK45" s="48"/>
      <c r="SHL45" s="48"/>
      <c r="SHM45" s="48"/>
      <c r="SHN45" s="48"/>
      <c r="SHO45" s="48"/>
      <c r="SHP45" s="48"/>
      <c r="SHQ45" s="48"/>
      <c r="SHR45" s="48"/>
      <c r="SHS45" s="48"/>
      <c r="SHT45" s="48"/>
      <c r="SHU45" s="48"/>
      <c r="SHV45" s="48"/>
      <c r="SHW45" s="48"/>
      <c r="SHX45" s="48"/>
      <c r="SHY45" s="48"/>
      <c r="SHZ45" s="48"/>
      <c r="SIA45" s="48"/>
      <c r="SIB45" s="48"/>
      <c r="SIC45" s="48"/>
      <c r="SID45" s="48"/>
      <c r="SIE45" s="48"/>
      <c r="SIF45" s="48"/>
      <c r="SIG45" s="48"/>
      <c r="SIH45" s="48"/>
      <c r="SII45" s="48"/>
      <c r="SIJ45" s="48"/>
      <c r="SIK45" s="48"/>
      <c r="SIL45" s="48"/>
      <c r="SIM45" s="48"/>
      <c r="SIN45" s="48"/>
      <c r="SIO45" s="48"/>
      <c r="SIP45" s="48"/>
      <c r="SIQ45" s="48"/>
      <c r="SIR45" s="48"/>
      <c r="SIS45" s="48"/>
      <c r="SIT45" s="48"/>
      <c r="SIU45" s="48"/>
      <c r="SIV45" s="48"/>
      <c r="SIW45" s="48"/>
      <c r="SIX45" s="48"/>
      <c r="SIY45" s="48"/>
      <c r="SIZ45" s="48"/>
      <c r="SJA45" s="48"/>
      <c r="SJB45" s="48"/>
      <c r="SJC45" s="48"/>
      <c r="SJD45" s="48"/>
      <c r="SJE45" s="48"/>
      <c r="SJF45" s="48"/>
      <c r="SJG45" s="48"/>
      <c r="SJH45" s="48"/>
      <c r="SJI45" s="48"/>
      <c r="SJJ45" s="48"/>
      <c r="SJK45" s="48"/>
      <c r="SJL45" s="48"/>
      <c r="SJM45" s="48"/>
      <c r="SJN45" s="48"/>
      <c r="SJO45" s="48"/>
      <c r="SJP45" s="48"/>
      <c r="SJQ45" s="48"/>
      <c r="SJR45" s="48"/>
      <c r="SJS45" s="48"/>
      <c r="SJT45" s="48"/>
      <c r="SJU45" s="48"/>
      <c r="SJV45" s="48"/>
      <c r="SJW45" s="48"/>
      <c r="SJX45" s="48"/>
      <c r="SJY45" s="48"/>
      <c r="SJZ45" s="48"/>
      <c r="SKA45" s="48"/>
      <c r="SKB45" s="48"/>
      <c r="SKC45" s="48"/>
      <c r="SKD45" s="48"/>
      <c r="SKE45" s="48"/>
      <c r="SKF45" s="48"/>
      <c r="SKG45" s="48"/>
      <c r="SKH45" s="48"/>
      <c r="SKI45" s="48"/>
      <c r="SKJ45" s="48"/>
      <c r="SKK45" s="48"/>
      <c r="SKL45" s="48"/>
      <c r="SKM45" s="48"/>
      <c r="SKN45" s="48"/>
      <c r="SKO45" s="48"/>
      <c r="SKP45" s="48"/>
      <c r="SKQ45" s="48"/>
      <c r="SKR45" s="48"/>
      <c r="SKS45" s="48"/>
      <c r="SKT45" s="48"/>
      <c r="SKU45" s="48"/>
      <c r="SKV45" s="48"/>
      <c r="SKW45" s="48"/>
      <c r="SKX45" s="48"/>
      <c r="SKY45" s="48"/>
      <c r="SKZ45" s="48"/>
      <c r="SLA45" s="48"/>
      <c r="SLB45" s="48"/>
      <c r="SLC45" s="48"/>
      <c r="SLD45" s="48"/>
      <c r="SLE45" s="48"/>
      <c r="SLF45" s="48"/>
      <c r="SLG45" s="48"/>
      <c r="SLH45" s="48"/>
      <c r="SLI45" s="48"/>
      <c r="SLJ45" s="48"/>
      <c r="SLK45" s="48"/>
      <c r="SLL45" s="48"/>
      <c r="SLM45" s="48"/>
      <c r="SLN45" s="48"/>
      <c r="SLO45" s="48"/>
      <c r="SLP45" s="48"/>
      <c r="SLQ45" s="48"/>
      <c r="SLR45" s="48"/>
      <c r="SLS45" s="48"/>
      <c r="SLT45" s="48"/>
      <c r="SLU45" s="48"/>
      <c r="SLV45" s="48"/>
      <c r="SLW45" s="48"/>
      <c r="SLX45" s="48"/>
      <c r="SLY45" s="48"/>
      <c r="SLZ45" s="48"/>
      <c r="SMA45" s="48"/>
      <c r="SMB45" s="48"/>
      <c r="SMC45" s="48"/>
      <c r="SMD45" s="48"/>
      <c r="SME45" s="48"/>
      <c r="SMF45" s="48"/>
      <c r="SMG45" s="48"/>
      <c r="SMH45" s="48"/>
      <c r="SMI45" s="48"/>
      <c r="SMJ45" s="48"/>
      <c r="SMK45" s="48"/>
      <c r="SML45" s="48"/>
      <c r="SMM45" s="48"/>
      <c r="SMN45" s="48"/>
      <c r="SMO45" s="48"/>
      <c r="SMP45" s="48"/>
      <c r="SMQ45" s="48"/>
      <c r="SMR45" s="48"/>
      <c r="SMS45" s="48"/>
      <c r="SMT45" s="48"/>
      <c r="SMU45" s="48"/>
      <c r="SMV45" s="48"/>
      <c r="SMW45" s="48"/>
      <c r="SMX45" s="48"/>
      <c r="SMY45" s="48"/>
      <c r="SMZ45" s="48"/>
      <c r="SNA45" s="48"/>
      <c r="SNB45" s="48"/>
      <c r="SNC45" s="48"/>
      <c r="SND45" s="48"/>
      <c r="SNE45" s="48"/>
      <c r="SNF45" s="48"/>
      <c r="SNG45" s="48"/>
      <c r="SNH45" s="48"/>
      <c r="SNI45" s="48"/>
      <c r="SNJ45" s="48"/>
      <c r="SNK45" s="48"/>
      <c r="SNL45" s="48"/>
      <c r="SNM45" s="48"/>
      <c r="SNN45" s="48"/>
      <c r="SNO45" s="48"/>
      <c r="SNP45" s="48"/>
      <c r="SNQ45" s="48"/>
      <c r="SNR45" s="48"/>
      <c r="SNS45" s="48"/>
      <c r="SNT45" s="48"/>
      <c r="SNU45" s="48"/>
      <c r="SNV45" s="48"/>
      <c r="SNW45" s="48"/>
      <c r="SNX45" s="48"/>
      <c r="SNY45" s="48"/>
      <c r="SNZ45" s="48"/>
      <c r="SOA45" s="48"/>
      <c r="SOB45" s="48"/>
      <c r="SOC45" s="48"/>
      <c r="SOD45" s="48"/>
      <c r="SOE45" s="48"/>
      <c r="SOF45" s="48"/>
      <c r="SOG45" s="48"/>
      <c r="SOH45" s="48"/>
      <c r="SOI45" s="48"/>
      <c r="SOJ45" s="48"/>
      <c r="SOK45" s="48"/>
      <c r="SOL45" s="48"/>
      <c r="SOM45" s="48"/>
      <c r="SON45" s="48"/>
      <c r="SOO45" s="48"/>
      <c r="SOP45" s="48"/>
      <c r="SOQ45" s="48"/>
      <c r="SOR45" s="48"/>
      <c r="SOS45" s="48"/>
      <c r="SOT45" s="48"/>
      <c r="SOU45" s="48"/>
      <c r="SOV45" s="48"/>
      <c r="SOW45" s="48"/>
      <c r="SOX45" s="48"/>
      <c r="SOY45" s="48"/>
      <c r="SOZ45" s="48"/>
      <c r="SPA45" s="48"/>
      <c r="SPB45" s="48"/>
      <c r="SPC45" s="48"/>
      <c r="SPD45" s="48"/>
      <c r="SPE45" s="48"/>
      <c r="SPF45" s="48"/>
      <c r="SPG45" s="48"/>
      <c r="SPH45" s="48"/>
      <c r="SPI45" s="48"/>
      <c r="SPJ45" s="48"/>
      <c r="SPK45" s="48"/>
      <c r="SPL45" s="48"/>
      <c r="SPM45" s="48"/>
      <c r="SPN45" s="48"/>
      <c r="SPO45" s="48"/>
      <c r="SPP45" s="48"/>
      <c r="SPQ45" s="48"/>
      <c r="SPR45" s="48"/>
      <c r="SPS45" s="48"/>
      <c r="SPT45" s="48"/>
      <c r="SPU45" s="48"/>
      <c r="SPV45" s="48"/>
      <c r="SPW45" s="48"/>
      <c r="SPX45" s="48"/>
      <c r="SPY45" s="48"/>
      <c r="SPZ45" s="48"/>
      <c r="SQA45" s="48"/>
      <c r="SQB45" s="48"/>
      <c r="SQC45" s="48"/>
      <c r="SQD45" s="48"/>
      <c r="SQE45" s="48"/>
      <c r="SQF45" s="48"/>
      <c r="SQG45" s="48"/>
      <c r="SQH45" s="48"/>
      <c r="SQI45" s="48"/>
      <c r="SQJ45" s="48"/>
      <c r="SQK45" s="48"/>
      <c r="SQL45" s="48"/>
      <c r="SQM45" s="48"/>
      <c r="SQN45" s="48"/>
      <c r="SQO45" s="48"/>
      <c r="SQP45" s="48"/>
      <c r="SQQ45" s="48"/>
      <c r="SQR45" s="48"/>
      <c r="SQS45" s="48"/>
      <c r="SQT45" s="48"/>
      <c r="SQU45" s="48"/>
      <c r="SQV45" s="48"/>
      <c r="SQW45" s="48"/>
      <c r="SQX45" s="48"/>
      <c r="SQY45" s="48"/>
      <c r="SQZ45" s="48"/>
      <c r="SRA45" s="48"/>
      <c r="SRB45" s="48"/>
      <c r="SRC45" s="48"/>
      <c r="SRD45" s="48"/>
      <c r="SRE45" s="48"/>
      <c r="SRF45" s="48"/>
      <c r="SRG45" s="48"/>
      <c r="SRH45" s="48"/>
      <c r="SRI45" s="48"/>
      <c r="SRJ45" s="48"/>
      <c r="SRK45" s="48"/>
      <c r="SRL45" s="48"/>
      <c r="SRM45" s="48"/>
      <c r="SRN45" s="48"/>
      <c r="SRO45" s="48"/>
      <c r="SRP45" s="48"/>
      <c r="SRQ45" s="48"/>
      <c r="SRR45" s="48"/>
      <c r="SRS45" s="48"/>
      <c r="SRT45" s="48"/>
      <c r="SRU45" s="48"/>
      <c r="SRV45" s="48"/>
      <c r="SRW45" s="48"/>
      <c r="SRX45" s="48"/>
      <c r="SRY45" s="48"/>
      <c r="SRZ45" s="48"/>
      <c r="SSA45" s="48"/>
      <c r="SSB45" s="48"/>
      <c r="SSC45" s="48"/>
      <c r="SSD45" s="48"/>
      <c r="SSE45" s="48"/>
      <c r="SSF45" s="48"/>
      <c r="SSG45" s="48"/>
      <c r="SSH45" s="48"/>
      <c r="SSI45" s="48"/>
      <c r="SSJ45" s="48"/>
      <c r="SSK45" s="48"/>
      <c r="SSL45" s="48"/>
      <c r="SSM45" s="48"/>
      <c r="SSN45" s="48"/>
      <c r="SSO45" s="48"/>
      <c r="SSP45" s="48"/>
      <c r="SSQ45" s="48"/>
      <c r="SSR45" s="48"/>
      <c r="SSS45" s="48"/>
      <c r="SST45" s="48"/>
      <c r="SSU45" s="48"/>
      <c r="SSV45" s="48"/>
      <c r="SSW45" s="48"/>
      <c r="SSX45" s="48"/>
      <c r="SSY45" s="48"/>
      <c r="SSZ45" s="48"/>
      <c r="STA45" s="48"/>
      <c r="STB45" s="48"/>
      <c r="STC45" s="48"/>
      <c r="STD45" s="48"/>
      <c r="STE45" s="48"/>
      <c r="STF45" s="48"/>
      <c r="STG45" s="48"/>
      <c r="STH45" s="48"/>
      <c r="STI45" s="48"/>
      <c r="STJ45" s="48"/>
      <c r="STK45" s="48"/>
      <c r="STL45" s="48"/>
      <c r="STM45" s="48"/>
      <c r="STN45" s="48"/>
      <c r="STO45" s="48"/>
      <c r="STP45" s="48"/>
      <c r="STQ45" s="48"/>
      <c r="STR45" s="48"/>
      <c r="STS45" s="48"/>
      <c r="STT45" s="48"/>
      <c r="STU45" s="48"/>
      <c r="STV45" s="48"/>
      <c r="STW45" s="48"/>
      <c r="STX45" s="48"/>
      <c r="STY45" s="48"/>
      <c r="STZ45" s="48"/>
      <c r="SUA45" s="48"/>
      <c r="SUB45" s="48"/>
      <c r="SUC45" s="48"/>
      <c r="SUD45" s="48"/>
      <c r="SUE45" s="48"/>
      <c r="SUF45" s="48"/>
      <c r="SUG45" s="48"/>
      <c r="SUH45" s="48"/>
      <c r="SUI45" s="48"/>
      <c r="SUJ45" s="48"/>
      <c r="SUK45" s="48"/>
      <c r="SUL45" s="48"/>
      <c r="SUM45" s="48"/>
      <c r="SUN45" s="48"/>
      <c r="SUO45" s="48"/>
      <c r="SUP45" s="48"/>
      <c r="SUQ45" s="48"/>
      <c r="SUR45" s="48"/>
      <c r="SUS45" s="48"/>
      <c r="SUT45" s="48"/>
      <c r="SUU45" s="48"/>
      <c r="SUV45" s="48"/>
      <c r="SUW45" s="48"/>
      <c r="SUX45" s="48"/>
      <c r="SUY45" s="48"/>
      <c r="SUZ45" s="48"/>
      <c r="SVA45" s="48"/>
      <c r="SVB45" s="48"/>
      <c r="SVC45" s="48"/>
      <c r="SVD45" s="48"/>
      <c r="SVE45" s="48"/>
      <c r="SVF45" s="48"/>
      <c r="SVG45" s="48"/>
      <c r="SVH45" s="48"/>
      <c r="SVI45" s="48"/>
      <c r="SVJ45" s="48"/>
      <c r="SVK45" s="48"/>
      <c r="SVL45" s="48"/>
      <c r="SVM45" s="48"/>
      <c r="SVN45" s="48"/>
      <c r="SVO45" s="48"/>
      <c r="SVP45" s="48"/>
      <c r="SVQ45" s="48"/>
      <c r="SVR45" s="48"/>
      <c r="SVS45" s="48"/>
      <c r="SVT45" s="48"/>
      <c r="SVU45" s="48"/>
      <c r="SVV45" s="48"/>
      <c r="SVW45" s="48"/>
      <c r="SVX45" s="48"/>
      <c r="SVY45" s="48"/>
      <c r="SVZ45" s="48"/>
      <c r="SWA45" s="48"/>
      <c r="SWB45" s="48"/>
      <c r="SWC45" s="48"/>
      <c r="SWD45" s="48"/>
      <c r="SWE45" s="48"/>
      <c r="SWF45" s="48"/>
      <c r="SWG45" s="48"/>
      <c r="SWH45" s="48"/>
      <c r="SWI45" s="48"/>
      <c r="SWJ45" s="48"/>
      <c r="SWK45" s="48"/>
      <c r="SWL45" s="48"/>
      <c r="SWM45" s="48"/>
      <c r="SWN45" s="48"/>
      <c r="SWO45" s="48"/>
      <c r="SWP45" s="48"/>
      <c r="SWQ45" s="48"/>
      <c r="SWR45" s="48"/>
      <c r="SWS45" s="48"/>
      <c r="SWT45" s="48"/>
      <c r="SWU45" s="48"/>
      <c r="SWV45" s="48"/>
      <c r="SWW45" s="48"/>
      <c r="SWX45" s="48"/>
      <c r="SWY45" s="48"/>
      <c r="SWZ45" s="48"/>
      <c r="SXA45" s="48"/>
      <c r="SXB45" s="48"/>
      <c r="SXC45" s="48"/>
      <c r="SXD45" s="48"/>
      <c r="SXE45" s="48"/>
      <c r="SXF45" s="48"/>
      <c r="SXG45" s="48"/>
      <c r="SXH45" s="48"/>
      <c r="SXI45" s="48"/>
      <c r="SXJ45" s="48"/>
      <c r="SXK45" s="48"/>
      <c r="SXL45" s="48"/>
      <c r="SXM45" s="48"/>
      <c r="SXN45" s="48"/>
      <c r="SXO45" s="48"/>
      <c r="SXP45" s="48"/>
      <c r="SXQ45" s="48"/>
      <c r="SXR45" s="48"/>
      <c r="SXS45" s="48"/>
      <c r="SXT45" s="48"/>
      <c r="SXU45" s="48"/>
      <c r="SXV45" s="48"/>
      <c r="SXW45" s="48"/>
      <c r="SXX45" s="48"/>
      <c r="SXY45" s="48"/>
      <c r="SXZ45" s="48"/>
      <c r="SYA45" s="48"/>
      <c r="SYB45" s="48"/>
      <c r="SYC45" s="48"/>
      <c r="SYD45" s="48"/>
      <c r="SYE45" s="48"/>
      <c r="SYF45" s="48"/>
      <c r="SYG45" s="48"/>
      <c r="SYH45" s="48"/>
      <c r="SYI45" s="48"/>
      <c r="SYJ45" s="48"/>
      <c r="SYK45" s="48"/>
      <c r="SYL45" s="48"/>
      <c r="SYM45" s="48"/>
      <c r="SYN45" s="48"/>
      <c r="SYO45" s="48"/>
      <c r="SYP45" s="48"/>
      <c r="SYQ45" s="48"/>
      <c r="SYR45" s="48"/>
      <c r="SYS45" s="48"/>
      <c r="SYT45" s="48"/>
      <c r="SYU45" s="48"/>
      <c r="SYV45" s="48"/>
      <c r="SYW45" s="48"/>
      <c r="SYX45" s="48"/>
      <c r="SYY45" s="48"/>
      <c r="SYZ45" s="48"/>
      <c r="SZA45" s="48"/>
      <c r="SZB45" s="48"/>
      <c r="SZC45" s="48"/>
      <c r="SZD45" s="48"/>
      <c r="SZE45" s="48"/>
      <c r="SZF45" s="48"/>
      <c r="SZG45" s="48"/>
      <c r="SZH45" s="48"/>
      <c r="SZI45" s="48"/>
      <c r="SZJ45" s="48"/>
      <c r="SZK45" s="48"/>
      <c r="SZL45" s="48"/>
      <c r="SZM45" s="48"/>
      <c r="SZN45" s="48"/>
      <c r="SZO45" s="48"/>
      <c r="SZP45" s="48"/>
      <c r="SZQ45" s="48"/>
      <c r="SZR45" s="48"/>
      <c r="SZS45" s="48"/>
      <c r="SZT45" s="48"/>
      <c r="SZU45" s="48"/>
      <c r="SZV45" s="48"/>
      <c r="SZW45" s="48"/>
      <c r="SZX45" s="48"/>
      <c r="SZY45" s="48"/>
      <c r="SZZ45" s="48"/>
      <c r="TAA45" s="48"/>
      <c r="TAB45" s="48"/>
      <c r="TAC45" s="48"/>
      <c r="TAD45" s="48"/>
      <c r="TAE45" s="48"/>
      <c r="TAF45" s="48"/>
      <c r="TAG45" s="48"/>
      <c r="TAH45" s="48"/>
      <c r="TAI45" s="48"/>
      <c r="TAJ45" s="48"/>
      <c r="TAK45" s="48"/>
      <c r="TAL45" s="48"/>
      <c r="TAM45" s="48"/>
      <c r="TAN45" s="48"/>
      <c r="TAO45" s="48"/>
      <c r="TAP45" s="48"/>
      <c r="TAQ45" s="48"/>
      <c r="TAR45" s="48"/>
      <c r="TAS45" s="48"/>
      <c r="TAT45" s="48"/>
      <c r="TAU45" s="48"/>
      <c r="TAV45" s="48"/>
      <c r="TAW45" s="48"/>
      <c r="TAX45" s="48"/>
      <c r="TAY45" s="48"/>
      <c r="TAZ45" s="48"/>
      <c r="TBA45" s="48"/>
      <c r="TBB45" s="48"/>
      <c r="TBC45" s="48"/>
      <c r="TBD45" s="48"/>
      <c r="TBE45" s="48"/>
      <c r="TBF45" s="48"/>
      <c r="TBG45" s="48"/>
      <c r="TBH45" s="48"/>
      <c r="TBI45" s="48"/>
      <c r="TBJ45" s="48"/>
      <c r="TBK45" s="48"/>
      <c r="TBL45" s="48"/>
      <c r="TBM45" s="48"/>
      <c r="TBN45" s="48"/>
      <c r="TBO45" s="48"/>
      <c r="TBP45" s="48"/>
      <c r="TBQ45" s="48"/>
      <c r="TBR45" s="48"/>
      <c r="TBS45" s="48"/>
      <c r="TBT45" s="48"/>
      <c r="TBU45" s="48"/>
      <c r="TBV45" s="48"/>
      <c r="TBW45" s="48"/>
      <c r="TBX45" s="48"/>
      <c r="TBY45" s="48"/>
      <c r="TBZ45" s="48"/>
      <c r="TCA45" s="48"/>
      <c r="TCB45" s="48"/>
      <c r="TCC45" s="48"/>
      <c r="TCD45" s="48"/>
      <c r="TCE45" s="48"/>
      <c r="TCF45" s="48"/>
      <c r="TCG45" s="48"/>
      <c r="TCH45" s="48"/>
      <c r="TCI45" s="48"/>
      <c r="TCJ45" s="48"/>
      <c r="TCK45" s="48"/>
      <c r="TCL45" s="48"/>
      <c r="TCM45" s="48"/>
      <c r="TCN45" s="48"/>
      <c r="TCO45" s="48"/>
      <c r="TCP45" s="48"/>
      <c r="TCQ45" s="48"/>
      <c r="TCR45" s="48"/>
      <c r="TCS45" s="48"/>
      <c r="TCT45" s="48"/>
      <c r="TCU45" s="48"/>
      <c r="TCV45" s="48"/>
      <c r="TCW45" s="48"/>
      <c r="TCX45" s="48"/>
      <c r="TCY45" s="48"/>
      <c r="TCZ45" s="48"/>
      <c r="TDA45" s="48"/>
      <c r="TDB45" s="48"/>
      <c r="TDC45" s="48"/>
      <c r="TDD45" s="48"/>
      <c r="TDE45" s="48"/>
      <c r="TDF45" s="48"/>
      <c r="TDG45" s="48"/>
      <c r="TDH45" s="48"/>
      <c r="TDI45" s="48"/>
      <c r="TDJ45" s="48"/>
      <c r="TDK45" s="48"/>
      <c r="TDL45" s="48"/>
      <c r="TDM45" s="48"/>
      <c r="TDN45" s="48"/>
      <c r="TDO45" s="48"/>
      <c r="TDP45" s="48"/>
      <c r="TDQ45" s="48"/>
      <c r="TDR45" s="48"/>
      <c r="TDS45" s="48"/>
      <c r="TDT45" s="48"/>
      <c r="TDU45" s="48"/>
      <c r="TDV45" s="48"/>
      <c r="TDW45" s="48"/>
      <c r="TDX45" s="48"/>
      <c r="TDY45" s="48"/>
      <c r="TDZ45" s="48"/>
      <c r="TEA45" s="48"/>
      <c r="TEB45" s="48"/>
      <c r="TEC45" s="48"/>
      <c r="TED45" s="48"/>
      <c r="TEE45" s="48"/>
      <c r="TEF45" s="48"/>
      <c r="TEG45" s="48"/>
      <c r="TEH45" s="48"/>
      <c r="TEI45" s="48"/>
      <c r="TEJ45" s="48"/>
      <c r="TEK45" s="48"/>
      <c r="TEL45" s="48"/>
      <c r="TEM45" s="48"/>
      <c r="TEN45" s="48"/>
      <c r="TEO45" s="48"/>
      <c r="TEP45" s="48"/>
      <c r="TEQ45" s="48"/>
      <c r="TER45" s="48"/>
      <c r="TES45" s="48"/>
      <c r="TET45" s="48"/>
      <c r="TEU45" s="48"/>
      <c r="TEV45" s="48"/>
      <c r="TEW45" s="48"/>
      <c r="TEX45" s="48"/>
      <c r="TEY45" s="48"/>
      <c r="TEZ45" s="48"/>
      <c r="TFA45" s="48"/>
      <c r="TFB45" s="48"/>
      <c r="TFC45" s="48"/>
      <c r="TFD45" s="48"/>
      <c r="TFE45" s="48"/>
      <c r="TFF45" s="48"/>
      <c r="TFG45" s="48"/>
      <c r="TFH45" s="48"/>
      <c r="TFI45" s="48"/>
      <c r="TFJ45" s="48"/>
      <c r="TFK45" s="48"/>
      <c r="TFL45" s="48"/>
      <c r="TFM45" s="48"/>
      <c r="TFN45" s="48"/>
      <c r="TFO45" s="48"/>
      <c r="TFP45" s="48"/>
      <c r="TFQ45" s="48"/>
      <c r="TFR45" s="48"/>
      <c r="TFS45" s="48"/>
      <c r="TFT45" s="48"/>
      <c r="TFU45" s="48"/>
      <c r="TFV45" s="48"/>
      <c r="TFW45" s="48"/>
      <c r="TFX45" s="48"/>
      <c r="TFY45" s="48"/>
      <c r="TFZ45" s="48"/>
      <c r="TGA45" s="48"/>
      <c r="TGB45" s="48"/>
      <c r="TGC45" s="48"/>
      <c r="TGD45" s="48"/>
      <c r="TGE45" s="48"/>
      <c r="TGF45" s="48"/>
      <c r="TGG45" s="48"/>
      <c r="TGH45" s="48"/>
      <c r="TGI45" s="48"/>
      <c r="TGJ45" s="48"/>
      <c r="TGK45" s="48"/>
      <c r="TGL45" s="48"/>
      <c r="TGM45" s="48"/>
      <c r="TGN45" s="48"/>
      <c r="TGO45" s="48"/>
      <c r="TGP45" s="48"/>
      <c r="TGQ45" s="48"/>
      <c r="TGR45" s="48"/>
      <c r="TGS45" s="48"/>
      <c r="TGT45" s="48"/>
      <c r="TGU45" s="48"/>
      <c r="TGV45" s="48"/>
      <c r="TGW45" s="48"/>
      <c r="TGX45" s="48"/>
      <c r="TGY45" s="48"/>
      <c r="TGZ45" s="48"/>
      <c r="THA45" s="48"/>
      <c r="THB45" s="48"/>
      <c r="THC45" s="48"/>
      <c r="THD45" s="48"/>
      <c r="THE45" s="48"/>
      <c r="THF45" s="48"/>
      <c r="THG45" s="48"/>
      <c r="THH45" s="48"/>
      <c r="THI45" s="48"/>
      <c r="THJ45" s="48"/>
      <c r="THK45" s="48"/>
      <c r="THL45" s="48"/>
      <c r="THM45" s="48"/>
      <c r="THN45" s="48"/>
      <c r="THO45" s="48"/>
      <c r="THP45" s="48"/>
      <c r="THQ45" s="48"/>
      <c r="THR45" s="48"/>
      <c r="THS45" s="48"/>
      <c r="THT45" s="48"/>
      <c r="THU45" s="48"/>
      <c r="THV45" s="48"/>
      <c r="THW45" s="48"/>
      <c r="THX45" s="48"/>
      <c r="THY45" s="48"/>
      <c r="THZ45" s="48"/>
      <c r="TIA45" s="48"/>
      <c r="TIB45" s="48"/>
      <c r="TIC45" s="48"/>
      <c r="TID45" s="48"/>
      <c r="TIE45" s="48"/>
      <c r="TIF45" s="48"/>
      <c r="TIG45" s="48"/>
      <c r="TIH45" s="48"/>
      <c r="TII45" s="48"/>
      <c r="TIJ45" s="48"/>
      <c r="TIK45" s="48"/>
      <c r="TIL45" s="48"/>
      <c r="TIM45" s="48"/>
      <c r="TIN45" s="48"/>
      <c r="TIO45" s="48"/>
      <c r="TIP45" s="48"/>
      <c r="TIQ45" s="48"/>
      <c r="TIR45" s="48"/>
      <c r="TIS45" s="48"/>
      <c r="TIT45" s="48"/>
      <c r="TIU45" s="48"/>
      <c r="TIV45" s="48"/>
      <c r="TIW45" s="48"/>
      <c r="TIX45" s="48"/>
      <c r="TIY45" s="48"/>
      <c r="TIZ45" s="48"/>
      <c r="TJA45" s="48"/>
      <c r="TJB45" s="48"/>
      <c r="TJC45" s="48"/>
      <c r="TJD45" s="48"/>
      <c r="TJE45" s="48"/>
      <c r="TJF45" s="48"/>
      <c r="TJG45" s="48"/>
      <c r="TJH45" s="48"/>
      <c r="TJI45" s="48"/>
      <c r="TJJ45" s="48"/>
      <c r="TJK45" s="48"/>
      <c r="TJL45" s="48"/>
      <c r="TJM45" s="48"/>
      <c r="TJN45" s="48"/>
      <c r="TJO45" s="48"/>
      <c r="TJP45" s="48"/>
      <c r="TJQ45" s="48"/>
      <c r="TJR45" s="48"/>
      <c r="TJS45" s="48"/>
      <c r="TJT45" s="48"/>
      <c r="TJU45" s="48"/>
      <c r="TJV45" s="48"/>
      <c r="TJW45" s="48"/>
      <c r="TJX45" s="48"/>
      <c r="TJY45" s="48"/>
      <c r="TJZ45" s="48"/>
      <c r="TKA45" s="48"/>
      <c r="TKB45" s="48"/>
      <c r="TKC45" s="48"/>
      <c r="TKD45" s="48"/>
      <c r="TKE45" s="48"/>
      <c r="TKF45" s="48"/>
      <c r="TKG45" s="48"/>
      <c r="TKH45" s="48"/>
      <c r="TKI45" s="48"/>
      <c r="TKJ45" s="48"/>
      <c r="TKK45" s="48"/>
      <c r="TKL45" s="48"/>
      <c r="TKM45" s="48"/>
      <c r="TKN45" s="48"/>
      <c r="TKO45" s="48"/>
      <c r="TKP45" s="48"/>
      <c r="TKQ45" s="48"/>
      <c r="TKR45" s="48"/>
      <c r="TKS45" s="48"/>
      <c r="TKT45" s="48"/>
      <c r="TKU45" s="48"/>
      <c r="TKV45" s="48"/>
      <c r="TKW45" s="48"/>
      <c r="TKX45" s="48"/>
      <c r="TKY45" s="48"/>
      <c r="TKZ45" s="48"/>
      <c r="TLA45" s="48"/>
      <c r="TLB45" s="48"/>
      <c r="TLC45" s="48"/>
      <c r="TLD45" s="48"/>
      <c r="TLE45" s="48"/>
      <c r="TLF45" s="48"/>
      <c r="TLG45" s="48"/>
      <c r="TLH45" s="48"/>
      <c r="TLI45" s="48"/>
      <c r="TLJ45" s="48"/>
      <c r="TLK45" s="48"/>
      <c r="TLL45" s="48"/>
      <c r="TLM45" s="48"/>
      <c r="TLN45" s="48"/>
      <c r="TLO45" s="48"/>
      <c r="TLP45" s="48"/>
      <c r="TLQ45" s="48"/>
      <c r="TLR45" s="48"/>
      <c r="TLS45" s="48"/>
      <c r="TLT45" s="48"/>
      <c r="TLU45" s="48"/>
      <c r="TLV45" s="48"/>
      <c r="TLW45" s="48"/>
      <c r="TLX45" s="48"/>
      <c r="TLY45" s="48"/>
      <c r="TLZ45" s="48"/>
      <c r="TMA45" s="48"/>
      <c r="TMB45" s="48"/>
      <c r="TMC45" s="48"/>
      <c r="TMD45" s="48"/>
      <c r="TME45" s="48"/>
      <c r="TMF45" s="48"/>
      <c r="TMG45" s="48"/>
      <c r="TMH45" s="48"/>
      <c r="TMI45" s="48"/>
      <c r="TMJ45" s="48"/>
      <c r="TMK45" s="48"/>
      <c r="TML45" s="48"/>
      <c r="TMM45" s="48"/>
      <c r="TMN45" s="48"/>
      <c r="TMO45" s="48"/>
      <c r="TMP45" s="48"/>
      <c r="TMQ45" s="48"/>
      <c r="TMR45" s="48"/>
      <c r="TMS45" s="48"/>
      <c r="TMT45" s="48"/>
      <c r="TMU45" s="48"/>
      <c r="TMV45" s="48"/>
      <c r="TMW45" s="48"/>
      <c r="TMX45" s="48"/>
      <c r="TMY45" s="48"/>
      <c r="TMZ45" s="48"/>
      <c r="TNA45" s="48"/>
      <c r="TNB45" s="48"/>
      <c r="TNC45" s="48"/>
      <c r="TND45" s="48"/>
      <c r="TNE45" s="48"/>
      <c r="TNF45" s="48"/>
      <c r="TNG45" s="48"/>
      <c r="TNH45" s="48"/>
      <c r="TNI45" s="48"/>
      <c r="TNJ45" s="48"/>
      <c r="TNK45" s="48"/>
      <c r="TNL45" s="48"/>
      <c r="TNM45" s="48"/>
      <c r="TNN45" s="48"/>
      <c r="TNO45" s="48"/>
      <c r="TNP45" s="48"/>
      <c r="TNQ45" s="48"/>
      <c r="TNR45" s="48"/>
      <c r="TNS45" s="48"/>
      <c r="TNT45" s="48"/>
      <c r="TNU45" s="48"/>
      <c r="TNV45" s="48"/>
      <c r="TNW45" s="48"/>
      <c r="TNX45" s="48"/>
      <c r="TNY45" s="48"/>
      <c r="TNZ45" s="48"/>
      <c r="TOA45" s="48"/>
      <c r="TOB45" s="48"/>
      <c r="TOC45" s="48"/>
      <c r="TOD45" s="48"/>
      <c r="TOE45" s="48"/>
      <c r="TOF45" s="48"/>
      <c r="TOG45" s="48"/>
      <c r="TOH45" s="48"/>
      <c r="TOI45" s="48"/>
      <c r="TOJ45" s="48"/>
      <c r="TOK45" s="48"/>
      <c r="TOL45" s="48"/>
      <c r="TOM45" s="48"/>
      <c r="TON45" s="48"/>
      <c r="TOO45" s="48"/>
      <c r="TOP45" s="48"/>
      <c r="TOQ45" s="48"/>
      <c r="TOR45" s="48"/>
      <c r="TOS45" s="48"/>
      <c r="TOT45" s="48"/>
      <c r="TOU45" s="48"/>
      <c r="TOV45" s="48"/>
      <c r="TOW45" s="48"/>
      <c r="TOX45" s="48"/>
      <c r="TOY45" s="48"/>
      <c r="TOZ45" s="48"/>
      <c r="TPA45" s="48"/>
      <c r="TPB45" s="48"/>
      <c r="TPC45" s="48"/>
      <c r="TPD45" s="48"/>
      <c r="TPE45" s="48"/>
      <c r="TPF45" s="48"/>
      <c r="TPG45" s="48"/>
      <c r="TPH45" s="48"/>
      <c r="TPI45" s="48"/>
      <c r="TPJ45" s="48"/>
      <c r="TPK45" s="48"/>
      <c r="TPL45" s="48"/>
      <c r="TPM45" s="48"/>
      <c r="TPN45" s="48"/>
      <c r="TPO45" s="48"/>
      <c r="TPP45" s="48"/>
      <c r="TPQ45" s="48"/>
      <c r="TPR45" s="48"/>
      <c r="TPS45" s="48"/>
      <c r="TPT45" s="48"/>
      <c r="TPU45" s="48"/>
      <c r="TPV45" s="48"/>
      <c r="TPW45" s="48"/>
      <c r="TPX45" s="48"/>
      <c r="TPY45" s="48"/>
      <c r="TPZ45" s="48"/>
      <c r="TQA45" s="48"/>
      <c r="TQB45" s="48"/>
      <c r="TQC45" s="48"/>
      <c r="TQD45" s="48"/>
      <c r="TQE45" s="48"/>
      <c r="TQF45" s="48"/>
      <c r="TQG45" s="48"/>
      <c r="TQH45" s="48"/>
      <c r="TQI45" s="48"/>
      <c r="TQJ45" s="48"/>
      <c r="TQK45" s="48"/>
      <c r="TQL45" s="48"/>
      <c r="TQM45" s="48"/>
      <c r="TQN45" s="48"/>
      <c r="TQO45" s="48"/>
      <c r="TQP45" s="48"/>
      <c r="TQQ45" s="48"/>
      <c r="TQR45" s="48"/>
      <c r="TQS45" s="48"/>
      <c r="TQT45" s="48"/>
      <c r="TQU45" s="48"/>
      <c r="TQV45" s="48"/>
      <c r="TQW45" s="48"/>
      <c r="TQX45" s="48"/>
      <c r="TQY45" s="48"/>
      <c r="TQZ45" s="48"/>
      <c r="TRA45" s="48"/>
      <c r="TRB45" s="48"/>
      <c r="TRC45" s="48"/>
      <c r="TRD45" s="48"/>
      <c r="TRE45" s="48"/>
      <c r="TRF45" s="48"/>
      <c r="TRG45" s="48"/>
      <c r="TRH45" s="48"/>
      <c r="TRI45" s="48"/>
      <c r="TRJ45" s="48"/>
      <c r="TRK45" s="48"/>
      <c r="TRL45" s="48"/>
      <c r="TRM45" s="48"/>
      <c r="TRN45" s="48"/>
      <c r="TRO45" s="48"/>
      <c r="TRP45" s="48"/>
      <c r="TRQ45" s="48"/>
      <c r="TRR45" s="48"/>
      <c r="TRS45" s="48"/>
      <c r="TRT45" s="48"/>
      <c r="TRU45" s="48"/>
      <c r="TRV45" s="48"/>
      <c r="TRW45" s="48"/>
      <c r="TRX45" s="48"/>
      <c r="TRY45" s="48"/>
      <c r="TRZ45" s="48"/>
      <c r="TSA45" s="48"/>
      <c r="TSB45" s="48"/>
      <c r="TSC45" s="48"/>
      <c r="TSD45" s="48"/>
      <c r="TSE45" s="48"/>
      <c r="TSF45" s="48"/>
      <c r="TSG45" s="48"/>
      <c r="TSH45" s="48"/>
      <c r="TSI45" s="48"/>
      <c r="TSJ45" s="48"/>
      <c r="TSK45" s="48"/>
      <c r="TSL45" s="48"/>
      <c r="TSM45" s="48"/>
      <c r="TSN45" s="48"/>
      <c r="TSO45" s="48"/>
      <c r="TSP45" s="48"/>
      <c r="TSQ45" s="48"/>
      <c r="TSR45" s="48"/>
      <c r="TSS45" s="48"/>
      <c r="TST45" s="48"/>
      <c r="TSU45" s="48"/>
      <c r="TSV45" s="48"/>
      <c r="TSW45" s="48"/>
      <c r="TSX45" s="48"/>
      <c r="TSY45" s="48"/>
      <c r="TSZ45" s="48"/>
      <c r="TTA45" s="48"/>
      <c r="TTB45" s="48"/>
      <c r="TTC45" s="48"/>
      <c r="TTD45" s="48"/>
      <c r="TTE45" s="48"/>
      <c r="TTF45" s="48"/>
      <c r="TTG45" s="48"/>
      <c r="TTH45" s="48"/>
      <c r="TTI45" s="48"/>
      <c r="TTJ45" s="48"/>
      <c r="TTK45" s="48"/>
      <c r="TTL45" s="48"/>
      <c r="TTM45" s="48"/>
      <c r="TTN45" s="48"/>
      <c r="TTO45" s="48"/>
      <c r="TTP45" s="48"/>
      <c r="TTQ45" s="48"/>
      <c r="TTR45" s="48"/>
      <c r="TTS45" s="48"/>
      <c r="TTT45" s="48"/>
      <c r="TTU45" s="48"/>
      <c r="TTV45" s="48"/>
      <c r="TTW45" s="48"/>
      <c r="TTX45" s="48"/>
      <c r="TTY45" s="48"/>
      <c r="TTZ45" s="48"/>
      <c r="TUA45" s="48"/>
      <c r="TUB45" s="48"/>
      <c r="TUC45" s="48"/>
      <c r="TUD45" s="48"/>
      <c r="TUE45" s="48"/>
      <c r="TUF45" s="48"/>
      <c r="TUG45" s="48"/>
      <c r="TUH45" s="48"/>
      <c r="TUI45" s="48"/>
      <c r="TUJ45" s="48"/>
      <c r="TUK45" s="48"/>
      <c r="TUL45" s="48"/>
      <c r="TUM45" s="48"/>
      <c r="TUN45" s="48"/>
      <c r="TUO45" s="48"/>
      <c r="TUP45" s="48"/>
      <c r="TUQ45" s="48"/>
      <c r="TUR45" s="48"/>
      <c r="TUS45" s="48"/>
      <c r="TUT45" s="48"/>
      <c r="TUU45" s="48"/>
      <c r="TUV45" s="48"/>
      <c r="TUW45" s="48"/>
      <c r="TUX45" s="48"/>
      <c r="TUY45" s="48"/>
      <c r="TUZ45" s="48"/>
      <c r="TVA45" s="48"/>
      <c r="TVB45" s="48"/>
      <c r="TVC45" s="48"/>
      <c r="TVD45" s="48"/>
      <c r="TVE45" s="48"/>
      <c r="TVF45" s="48"/>
      <c r="TVG45" s="48"/>
      <c r="TVH45" s="48"/>
      <c r="TVI45" s="48"/>
      <c r="TVJ45" s="48"/>
      <c r="TVK45" s="48"/>
      <c r="TVL45" s="48"/>
      <c r="TVM45" s="48"/>
      <c r="TVN45" s="48"/>
      <c r="TVO45" s="48"/>
      <c r="TVP45" s="48"/>
      <c r="TVQ45" s="48"/>
      <c r="TVR45" s="48"/>
      <c r="TVS45" s="48"/>
      <c r="TVT45" s="48"/>
      <c r="TVU45" s="48"/>
      <c r="TVV45" s="48"/>
      <c r="TVW45" s="48"/>
      <c r="TVX45" s="48"/>
      <c r="TVY45" s="48"/>
      <c r="TVZ45" s="48"/>
      <c r="TWA45" s="48"/>
      <c r="TWB45" s="48"/>
      <c r="TWC45" s="48"/>
      <c r="TWD45" s="48"/>
      <c r="TWE45" s="48"/>
      <c r="TWF45" s="48"/>
      <c r="TWG45" s="48"/>
      <c r="TWH45" s="48"/>
      <c r="TWI45" s="48"/>
      <c r="TWJ45" s="48"/>
      <c r="TWK45" s="48"/>
      <c r="TWL45" s="48"/>
      <c r="TWM45" s="48"/>
      <c r="TWN45" s="48"/>
      <c r="TWO45" s="48"/>
      <c r="TWP45" s="48"/>
      <c r="TWQ45" s="48"/>
      <c r="TWR45" s="48"/>
      <c r="TWS45" s="48"/>
      <c r="TWT45" s="48"/>
      <c r="TWU45" s="48"/>
      <c r="TWV45" s="48"/>
      <c r="TWW45" s="48"/>
      <c r="TWX45" s="48"/>
      <c r="TWY45" s="48"/>
      <c r="TWZ45" s="48"/>
      <c r="TXA45" s="48"/>
      <c r="TXB45" s="48"/>
      <c r="TXC45" s="48"/>
      <c r="TXD45" s="48"/>
      <c r="TXE45" s="48"/>
      <c r="TXF45" s="48"/>
      <c r="TXG45" s="48"/>
      <c r="TXH45" s="48"/>
      <c r="TXI45" s="48"/>
      <c r="TXJ45" s="48"/>
      <c r="TXK45" s="48"/>
      <c r="TXL45" s="48"/>
      <c r="TXM45" s="48"/>
      <c r="TXN45" s="48"/>
      <c r="TXO45" s="48"/>
      <c r="TXP45" s="48"/>
      <c r="TXQ45" s="48"/>
      <c r="TXR45" s="48"/>
      <c r="TXS45" s="48"/>
      <c r="TXT45" s="48"/>
      <c r="TXU45" s="48"/>
      <c r="TXV45" s="48"/>
      <c r="TXW45" s="48"/>
      <c r="TXX45" s="48"/>
      <c r="TXY45" s="48"/>
      <c r="TXZ45" s="48"/>
      <c r="TYA45" s="48"/>
      <c r="TYB45" s="48"/>
      <c r="TYC45" s="48"/>
      <c r="TYD45" s="48"/>
      <c r="TYE45" s="48"/>
      <c r="TYF45" s="48"/>
      <c r="TYG45" s="48"/>
      <c r="TYH45" s="48"/>
      <c r="TYI45" s="48"/>
      <c r="TYJ45" s="48"/>
      <c r="TYK45" s="48"/>
      <c r="TYL45" s="48"/>
      <c r="TYM45" s="48"/>
      <c r="TYN45" s="48"/>
      <c r="TYO45" s="48"/>
      <c r="TYP45" s="48"/>
      <c r="TYQ45" s="48"/>
      <c r="TYR45" s="48"/>
      <c r="TYS45" s="48"/>
      <c r="TYT45" s="48"/>
      <c r="TYU45" s="48"/>
      <c r="TYV45" s="48"/>
      <c r="TYW45" s="48"/>
      <c r="TYX45" s="48"/>
      <c r="TYY45" s="48"/>
      <c r="TYZ45" s="48"/>
      <c r="TZA45" s="48"/>
      <c r="TZB45" s="48"/>
      <c r="TZC45" s="48"/>
      <c r="TZD45" s="48"/>
      <c r="TZE45" s="48"/>
      <c r="TZF45" s="48"/>
      <c r="TZG45" s="48"/>
      <c r="TZH45" s="48"/>
      <c r="TZI45" s="48"/>
      <c r="TZJ45" s="48"/>
      <c r="TZK45" s="48"/>
      <c r="TZL45" s="48"/>
      <c r="TZM45" s="48"/>
      <c r="TZN45" s="48"/>
      <c r="TZO45" s="48"/>
      <c r="TZP45" s="48"/>
      <c r="TZQ45" s="48"/>
      <c r="TZR45" s="48"/>
      <c r="TZS45" s="48"/>
      <c r="TZT45" s="48"/>
      <c r="TZU45" s="48"/>
      <c r="TZV45" s="48"/>
      <c r="TZW45" s="48"/>
      <c r="TZX45" s="48"/>
      <c r="TZY45" s="48"/>
      <c r="TZZ45" s="48"/>
      <c r="UAA45" s="48"/>
      <c r="UAB45" s="48"/>
      <c r="UAC45" s="48"/>
      <c r="UAD45" s="48"/>
      <c r="UAE45" s="48"/>
      <c r="UAF45" s="48"/>
      <c r="UAG45" s="48"/>
      <c r="UAH45" s="48"/>
      <c r="UAI45" s="48"/>
      <c r="UAJ45" s="48"/>
      <c r="UAK45" s="48"/>
      <c r="UAL45" s="48"/>
      <c r="UAM45" s="48"/>
      <c r="UAN45" s="48"/>
      <c r="UAO45" s="48"/>
      <c r="UAP45" s="48"/>
      <c r="UAQ45" s="48"/>
      <c r="UAR45" s="48"/>
      <c r="UAS45" s="48"/>
      <c r="UAT45" s="48"/>
      <c r="UAU45" s="48"/>
      <c r="UAV45" s="48"/>
      <c r="UAW45" s="48"/>
      <c r="UAX45" s="48"/>
      <c r="UAY45" s="48"/>
      <c r="UAZ45" s="48"/>
      <c r="UBA45" s="48"/>
      <c r="UBB45" s="48"/>
      <c r="UBC45" s="48"/>
      <c r="UBD45" s="48"/>
      <c r="UBE45" s="48"/>
      <c r="UBF45" s="48"/>
      <c r="UBG45" s="48"/>
      <c r="UBH45" s="48"/>
      <c r="UBI45" s="48"/>
      <c r="UBJ45" s="48"/>
      <c r="UBK45" s="48"/>
      <c r="UBL45" s="48"/>
      <c r="UBM45" s="48"/>
      <c r="UBN45" s="48"/>
      <c r="UBO45" s="48"/>
      <c r="UBP45" s="48"/>
      <c r="UBQ45" s="48"/>
      <c r="UBR45" s="48"/>
      <c r="UBS45" s="48"/>
      <c r="UBT45" s="48"/>
      <c r="UBU45" s="48"/>
      <c r="UBV45" s="48"/>
      <c r="UBW45" s="48"/>
      <c r="UBX45" s="48"/>
      <c r="UBY45" s="48"/>
      <c r="UBZ45" s="48"/>
      <c r="UCA45" s="48"/>
      <c r="UCB45" s="48"/>
      <c r="UCC45" s="48"/>
      <c r="UCD45" s="48"/>
      <c r="UCE45" s="48"/>
      <c r="UCF45" s="48"/>
      <c r="UCG45" s="48"/>
      <c r="UCH45" s="48"/>
      <c r="UCI45" s="48"/>
      <c r="UCJ45" s="48"/>
      <c r="UCK45" s="48"/>
      <c r="UCL45" s="48"/>
      <c r="UCM45" s="48"/>
      <c r="UCN45" s="48"/>
      <c r="UCO45" s="48"/>
      <c r="UCP45" s="48"/>
      <c r="UCQ45" s="48"/>
      <c r="UCR45" s="48"/>
      <c r="UCS45" s="48"/>
      <c r="UCT45" s="48"/>
      <c r="UCU45" s="48"/>
      <c r="UCV45" s="48"/>
      <c r="UCW45" s="48"/>
      <c r="UCX45" s="48"/>
      <c r="UCY45" s="48"/>
      <c r="UCZ45" s="48"/>
      <c r="UDA45" s="48"/>
      <c r="UDB45" s="48"/>
      <c r="UDC45" s="48"/>
      <c r="UDD45" s="48"/>
      <c r="UDE45" s="48"/>
      <c r="UDF45" s="48"/>
      <c r="UDG45" s="48"/>
      <c r="UDH45" s="48"/>
      <c r="UDI45" s="48"/>
      <c r="UDJ45" s="48"/>
      <c r="UDK45" s="48"/>
      <c r="UDL45" s="48"/>
      <c r="UDM45" s="48"/>
      <c r="UDN45" s="48"/>
      <c r="UDO45" s="48"/>
      <c r="UDP45" s="48"/>
      <c r="UDQ45" s="48"/>
      <c r="UDR45" s="48"/>
      <c r="UDS45" s="48"/>
      <c r="UDT45" s="48"/>
      <c r="UDU45" s="48"/>
      <c r="UDV45" s="48"/>
      <c r="UDW45" s="48"/>
      <c r="UDX45" s="48"/>
      <c r="UDY45" s="48"/>
      <c r="UDZ45" s="48"/>
      <c r="UEA45" s="48"/>
      <c r="UEB45" s="48"/>
      <c r="UEC45" s="48"/>
      <c r="UED45" s="48"/>
      <c r="UEE45" s="48"/>
      <c r="UEF45" s="48"/>
      <c r="UEG45" s="48"/>
      <c r="UEH45" s="48"/>
      <c r="UEI45" s="48"/>
      <c r="UEJ45" s="48"/>
      <c r="UEK45" s="48"/>
      <c r="UEL45" s="48"/>
      <c r="UEM45" s="48"/>
      <c r="UEN45" s="48"/>
      <c r="UEO45" s="48"/>
      <c r="UEP45" s="48"/>
      <c r="UEQ45" s="48"/>
      <c r="UER45" s="48"/>
      <c r="UES45" s="48"/>
      <c r="UET45" s="48"/>
      <c r="UEU45" s="48"/>
      <c r="UEV45" s="48"/>
      <c r="UEW45" s="48"/>
      <c r="UEX45" s="48"/>
      <c r="UEY45" s="48"/>
      <c r="UEZ45" s="48"/>
      <c r="UFA45" s="48"/>
      <c r="UFB45" s="48"/>
      <c r="UFC45" s="48"/>
      <c r="UFD45" s="48"/>
      <c r="UFE45" s="48"/>
      <c r="UFF45" s="48"/>
      <c r="UFG45" s="48"/>
      <c r="UFH45" s="48"/>
      <c r="UFI45" s="48"/>
      <c r="UFJ45" s="48"/>
      <c r="UFK45" s="48"/>
      <c r="UFL45" s="48"/>
      <c r="UFM45" s="48"/>
      <c r="UFN45" s="48"/>
      <c r="UFO45" s="48"/>
      <c r="UFP45" s="48"/>
      <c r="UFQ45" s="48"/>
      <c r="UFR45" s="48"/>
      <c r="UFS45" s="48"/>
      <c r="UFT45" s="48"/>
      <c r="UFU45" s="48"/>
      <c r="UFV45" s="48"/>
      <c r="UFW45" s="48"/>
      <c r="UFX45" s="48"/>
      <c r="UFY45" s="48"/>
      <c r="UFZ45" s="48"/>
      <c r="UGA45" s="48"/>
      <c r="UGB45" s="48"/>
      <c r="UGC45" s="48"/>
      <c r="UGD45" s="48"/>
      <c r="UGE45" s="48"/>
      <c r="UGF45" s="48"/>
      <c r="UGG45" s="48"/>
      <c r="UGH45" s="48"/>
      <c r="UGI45" s="48"/>
      <c r="UGJ45" s="48"/>
      <c r="UGK45" s="48"/>
      <c r="UGL45" s="48"/>
      <c r="UGM45" s="48"/>
      <c r="UGN45" s="48"/>
      <c r="UGO45" s="48"/>
      <c r="UGP45" s="48"/>
      <c r="UGQ45" s="48"/>
      <c r="UGR45" s="48"/>
      <c r="UGS45" s="48"/>
      <c r="UGT45" s="48"/>
      <c r="UGU45" s="48"/>
      <c r="UGV45" s="48"/>
      <c r="UGW45" s="48"/>
      <c r="UGX45" s="48"/>
      <c r="UGY45" s="48"/>
      <c r="UGZ45" s="48"/>
      <c r="UHA45" s="48"/>
      <c r="UHB45" s="48"/>
      <c r="UHC45" s="48"/>
      <c r="UHD45" s="48"/>
      <c r="UHE45" s="48"/>
      <c r="UHF45" s="48"/>
      <c r="UHG45" s="48"/>
      <c r="UHH45" s="48"/>
      <c r="UHI45" s="48"/>
      <c r="UHJ45" s="48"/>
      <c r="UHK45" s="48"/>
      <c r="UHL45" s="48"/>
      <c r="UHM45" s="48"/>
      <c r="UHN45" s="48"/>
      <c r="UHO45" s="48"/>
      <c r="UHP45" s="48"/>
      <c r="UHQ45" s="48"/>
      <c r="UHR45" s="48"/>
      <c r="UHS45" s="48"/>
      <c r="UHT45" s="48"/>
      <c r="UHU45" s="48"/>
      <c r="UHV45" s="48"/>
      <c r="UHW45" s="48"/>
      <c r="UHX45" s="48"/>
      <c r="UHY45" s="48"/>
      <c r="UHZ45" s="48"/>
      <c r="UIA45" s="48"/>
      <c r="UIB45" s="48"/>
      <c r="UIC45" s="48"/>
      <c r="UID45" s="48"/>
      <c r="UIE45" s="48"/>
      <c r="UIF45" s="48"/>
      <c r="UIG45" s="48"/>
      <c r="UIH45" s="48"/>
      <c r="UII45" s="48"/>
      <c r="UIJ45" s="48"/>
      <c r="UIK45" s="48"/>
      <c r="UIL45" s="48"/>
      <c r="UIM45" s="48"/>
      <c r="UIN45" s="48"/>
      <c r="UIO45" s="48"/>
      <c r="UIP45" s="48"/>
      <c r="UIQ45" s="48"/>
      <c r="UIR45" s="48"/>
      <c r="UIS45" s="48"/>
      <c r="UIT45" s="48"/>
      <c r="UIU45" s="48"/>
      <c r="UIV45" s="48"/>
      <c r="UIW45" s="48"/>
      <c r="UIX45" s="48"/>
      <c r="UIY45" s="48"/>
      <c r="UIZ45" s="48"/>
      <c r="UJA45" s="48"/>
      <c r="UJB45" s="48"/>
      <c r="UJC45" s="48"/>
      <c r="UJD45" s="48"/>
      <c r="UJE45" s="48"/>
      <c r="UJF45" s="48"/>
      <c r="UJG45" s="48"/>
      <c r="UJH45" s="48"/>
      <c r="UJI45" s="48"/>
      <c r="UJJ45" s="48"/>
      <c r="UJK45" s="48"/>
      <c r="UJL45" s="48"/>
      <c r="UJM45" s="48"/>
      <c r="UJN45" s="48"/>
      <c r="UJO45" s="48"/>
      <c r="UJP45" s="48"/>
      <c r="UJQ45" s="48"/>
      <c r="UJR45" s="48"/>
      <c r="UJS45" s="48"/>
      <c r="UJT45" s="48"/>
      <c r="UJU45" s="48"/>
      <c r="UJV45" s="48"/>
      <c r="UJW45" s="48"/>
      <c r="UJX45" s="48"/>
      <c r="UJY45" s="48"/>
      <c r="UJZ45" s="48"/>
      <c r="UKA45" s="48"/>
      <c r="UKB45" s="48"/>
      <c r="UKC45" s="48"/>
      <c r="UKD45" s="48"/>
      <c r="UKE45" s="48"/>
      <c r="UKF45" s="48"/>
      <c r="UKG45" s="48"/>
      <c r="UKH45" s="48"/>
      <c r="UKI45" s="48"/>
      <c r="UKJ45" s="48"/>
      <c r="UKK45" s="48"/>
      <c r="UKL45" s="48"/>
      <c r="UKM45" s="48"/>
      <c r="UKN45" s="48"/>
      <c r="UKO45" s="48"/>
      <c r="UKP45" s="48"/>
      <c r="UKQ45" s="48"/>
      <c r="UKR45" s="48"/>
      <c r="UKS45" s="48"/>
      <c r="UKT45" s="48"/>
      <c r="UKU45" s="48"/>
      <c r="UKV45" s="48"/>
      <c r="UKW45" s="48"/>
      <c r="UKX45" s="48"/>
      <c r="UKY45" s="48"/>
      <c r="UKZ45" s="48"/>
      <c r="ULA45" s="48"/>
      <c r="ULB45" s="48"/>
      <c r="ULC45" s="48"/>
      <c r="ULD45" s="48"/>
      <c r="ULE45" s="48"/>
      <c r="ULF45" s="48"/>
      <c r="ULG45" s="48"/>
      <c r="ULH45" s="48"/>
      <c r="ULI45" s="48"/>
      <c r="ULJ45" s="48"/>
      <c r="ULK45" s="48"/>
      <c r="ULL45" s="48"/>
      <c r="ULM45" s="48"/>
      <c r="ULN45" s="48"/>
      <c r="ULO45" s="48"/>
      <c r="ULP45" s="48"/>
      <c r="ULQ45" s="48"/>
      <c r="ULR45" s="48"/>
      <c r="ULS45" s="48"/>
      <c r="ULT45" s="48"/>
      <c r="ULU45" s="48"/>
      <c r="ULV45" s="48"/>
      <c r="ULW45" s="48"/>
      <c r="ULX45" s="48"/>
      <c r="ULY45" s="48"/>
      <c r="ULZ45" s="48"/>
      <c r="UMA45" s="48"/>
      <c r="UMB45" s="48"/>
      <c r="UMC45" s="48"/>
      <c r="UMD45" s="48"/>
      <c r="UME45" s="48"/>
      <c r="UMF45" s="48"/>
      <c r="UMG45" s="48"/>
      <c r="UMH45" s="48"/>
      <c r="UMI45" s="48"/>
      <c r="UMJ45" s="48"/>
      <c r="UMK45" s="48"/>
      <c r="UML45" s="48"/>
      <c r="UMM45" s="48"/>
      <c r="UMN45" s="48"/>
      <c r="UMO45" s="48"/>
      <c r="UMP45" s="48"/>
      <c r="UMQ45" s="48"/>
      <c r="UMR45" s="48"/>
      <c r="UMS45" s="48"/>
      <c r="UMT45" s="48"/>
      <c r="UMU45" s="48"/>
      <c r="UMV45" s="48"/>
      <c r="UMW45" s="48"/>
      <c r="UMX45" s="48"/>
      <c r="UMY45" s="48"/>
      <c r="UMZ45" s="48"/>
      <c r="UNA45" s="48"/>
      <c r="UNB45" s="48"/>
      <c r="UNC45" s="48"/>
      <c r="UND45" s="48"/>
      <c r="UNE45" s="48"/>
      <c r="UNF45" s="48"/>
      <c r="UNG45" s="48"/>
      <c r="UNH45" s="48"/>
      <c r="UNI45" s="48"/>
      <c r="UNJ45" s="48"/>
      <c r="UNK45" s="48"/>
      <c r="UNL45" s="48"/>
      <c r="UNM45" s="48"/>
      <c r="UNN45" s="48"/>
      <c r="UNO45" s="48"/>
      <c r="UNP45" s="48"/>
      <c r="UNQ45" s="48"/>
      <c r="UNR45" s="48"/>
      <c r="UNS45" s="48"/>
      <c r="UNT45" s="48"/>
      <c r="UNU45" s="48"/>
      <c r="UNV45" s="48"/>
      <c r="UNW45" s="48"/>
      <c r="UNX45" s="48"/>
      <c r="UNY45" s="48"/>
      <c r="UNZ45" s="48"/>
      <c r="UOA45" s="48"/>
      <c r="UOB45" s="48"/>
      <c r="UOC45" s="48"/>
      <c r="UOD45" s="48"/>
      <c r="UOE45" s="48"/>
      <c r="UOF45" s="48"/>
      <c r="UOG45" s="48"/>
      <c r="UOH45" s="48"/>
      <c r="UOI45" s="48"/>
      <c r="UOJ45" s="48"/>
      <c r="UOK45" s="48"/>
      <c r="UOL45" s="48"/>
      <c r="UOM45" s="48"/>
      <c r="UON45" s="48"/>
      <c r="UOO45" s="48"/>
      <c r="UOP45" s="48"/>
      <c r="UOQ45" s="48"/>
      <c r="UOR45" s="48"/>
      <c r="UOS45" s="48"/>
      <c r="UOT45" s="48"/>
      <c r="UOU45" s="48"/>
      <c r="UOV45" s="48"/>
      <c r="UOW45" s="48"/>
      <c r="UOX45" s="48"/>
      <c r="UOY45" s="48"/>
      <c r="UOZ45" s="48"/>
      <c r="UPA45" s="48"/>
      <c r="UPB45" s="48"/>
      <c r="UPC45" s="48"/>
      <c r="UPD45" s="48"/>
      <c r="UPE45" s="48"/>
      <c r="UPF45" s="48"/>
      <c r="UPG45" s="48"/>
      <c r="UPH45" s="48"/>
      <c r="UPI45" s="48"/>
      <c r="UPJ45" s="48"/>
      <c r="UPK45" s="48"/>
      <c r="UPL45" s="48"/>
      <c r="UPM45" s="48"/>
      <c r="UPN45" s="48"/>
      <c r="UPO45" s="48"/>
      <c r="UPP45" s="48"/>
      <c r="UPQ45" s="48"/>
      <c r="UPR45" s="48"/>
      <c r="UPS45" s="48"/>
      <c r="UPT45" s="48"/>
      <c r="UPU45" s="48"/>
      <c r="UPV45" s="48"/>
      <c r="UPW45" s="48"/>
      <c r="UPX45" s="48"/>
      <c r="UPY45" s="48"/>
      <c r="UPZ45" s="48"/>
      <c r="UQA45" s="48"/>
      <c r="UQB45" s="48"/>
      <c r="UQC45" s="48"/>
      <c r="UQD45" s="48"/>
      <c r="UQE45" s="48"/>
      <c r="UQF45" s="48"/>
      <c r="UQG45" s="48"/>
      <c r="UQH45" s="48"/>
      <c r="UQI45" s="48"/>
      <c r="UQJ45" s="48"/>
      <c r="UQK45" s="48"/>
      <c r="UQL45" s="48"/>
      <c r="UQM45" s="48"/>
      <c r="UQN45" s="48"/>
      <c r="UQO45" s="48"/>
      <c r="UQP45" s="48"/>
      <c r="UQQ45" s="48"/>
      <c r="UQR45" s="48"/>
      <c r="UQS45" s="48"/>
      <c r="UQT45" s="48"/>
      <c r="UQU45" s="48"/>
      <c r="UQV45" s="48"/>
      <c r="UQW45" s="48"/>
      <c r="UQX45" s="48"/>
      <c r="UQY45" s="48"/>
      <c r="UQZ45" s="48"/>
      <c r="URA45" s="48"/>
      <c r="URB45" s="48"/>
      <c r="URC45" s="48"/>
      <c r="URD45" s="48"/>
      <c r="URE45" s="48"/>
      <c r="URF45" s="48"/>
      <c r="URG45" s="48"/>
      <c r="URH45" s="48"/>
      <c r="URI45" s="48"/>
      <c r="URJ45" s="48"/>
      <c r="URK45" s="48"/>
      <c r="URL45" s="48"/>
      <c r="URM45" s="48"/>
      <c r="URN45" s="48"/>
      <c r="URO45" s="48"/>
      <c r="URP45" s="48"/>
      <c r="URQ45" s="48"/>
      <c r="URR45" s="48"/>
      <c r="URS45" s="48"/>
      <c r="URT45" s="48"/>
      <c r="URU45" s="48"/>
      <c r="URV45" s="48"/>
      <c r="URW45" s="48"/>
      <c r="URX45" s="48"/>
      <c r="URY45" s="48"/>
      <c r="URZ45" s="48"/>
      <c r="USA45" s="48"/>
      <c r="USB45" s="48"/>
      <c r="USC45" s="48"/>
      <c r="USD45" s="48"/>
      <c r="USE45" s="48"/>
      <c r="USF45" s="48"/>
      <c r="USG45" s="48"/>
      <c r="USH45" s="48"/>
      <c r="USI45" s="48"/>
      <c r="USJ45" s="48"/>
      <c r="USK45" s="48"/>
      <c r="USL45" s="48"/>
      <c r="USM45" s="48"/>
      <c r="USN45" s="48"/>
      <c r="USO45" s="48"/>
      <c r="USP45" s="48"/>
      <c r="USQ45" s="48"/>
      <c r="USR45" s="48"/>
      <c r="USS45" s="48"/>
      <c r="UST45" s="48"/>
      <c r="USU45" s="48"/>
      <c r="USV45" s="48"/>
      <c r="USW45" s="48"/>
      <c r="USX45" s="48"/>
      <c r="USY45" s="48"/>
      <c r="USZ45" s="48"/>
      <c r="UTA45" s="48"/>
      <c r="UTB45" s="48"/>
      <c r="UTC45" s="48"/>
      <c r="UTD45" s="48"/>
      <c r="UTE45" s="48"/>
      <c r="UTF45" s="48"/>
      <c r="UTG45" s="48"/>
      <c r="UTH45" s="48"/>
      <c r="UTI45" s="48"/>
      <c r="UTJ45" s="48"/>
      <c r="UTK45" s="48"/>
      <c r="UTL45" s="48"/>
      <c r="UTM45" s="48"/>
      <c r="UTN45" s="48"/>
      <c r="UTO45" s="48"/>
      <c r="UTP45" s="48"/>
      <c r="UTQ45" s="48"/>
      <c r="UTR45" s="48"/>
      <c r="UTS45" s="48"/>
      <c r="UTT45" s="48"/>
      <c r="UTU45" s="48"/>
      <c r="UTV45" s="48"/>
      <c r="UTW45" s="48"/>
      <c r="UTX45" s="48"/>
      <c r="UTY45" s="48"/>
      <c r="UTZ45" s="48"/>
      <c r="UUA45" s="48"/>
      <c r="UUB45" s="48"/>
      <c r="UUC45" s="48"/>
      <c r="UUD45" s="48"/>
      <c r="UUE45" s="48"/>
      <c r="UUF45" s="48"/>
      <c r="UUG45" s="48"/>
      <c r="UUH45" s="48"/>
      <c r="UUI45" s="48"/>
      <c r="UUJ45" s="48"/>
      <c r="UUK45" s="48"/>
      <c r="UUL45" s="48"/>
      <c r="UUM45" s="48"/>
      <c r="UUN45" s="48"/>
      <c r="UUO45" s="48"/>
      <c r="UUP45" s="48"/>
      <c r="UUQ45" s="48"/>
      <c r="UUR45" s="48"/>
      <c r="UUS45" s="48"/>
      <c r="UUT45" s="48"/>
      <c r="UUU45" s="48"/>
      <c r="UUV45" s="48"/>
      <c r="UUW45" s="48"/>
      <c r="UUX45" s="48"/>
      <c r="UUY45" s="48"/>
      <c r="UUZ45" s="48"/>
      <c r="UVA45" s="48"/>
      <c r="UVB45" s="48"/>
      <c r="UVC45" s="48"/>
      <c r="UVD45" s="48"/>
      <c r="UVE45" s="48"/>
      <c r="UVF45" s="48"/>
      <c r="UVG45" s="48"/>
      <c r="UVH45" s="48"/>
      <c r="UVI45" s="48"/>
      <c r="UVJ45" s="48"/>
      <c r="UVK45" s="48"/>
      <c r="UVL45" s="48"/>
      <c r="UVM45" s="48"/>
      <c r="UVN45" s="48"/>
      <c r="UVO45" s="48"/>
      <c r="UVP45" s="48"/>
      <c r="UVQ45" s="48"/>
      <c r="UVR45" s="48"/>
      <c r="UVS45" s="48"/>
      <c r="UVT45" s="48"/>
      <c r="UVU45" s="48"/>
      <c r="UVV45" s="48"/>
      <c r="UVW45" s="48"/>
      <c r="UVX45" s="48"/>
      <c r="UVY45" s="48"/>
      <c r="UVZ45" s="48"/>
      <c r="UWA45" s="48"/>
      <c r="UWB45" s="48"/>
      <c r="UWC45" s="48"/>
      <c r="UWD45" s="48"/>
      <c r="UWE45" s="48"/>
      <c r="UWF45" s="48"/>
      <c r="UWG45" s="48"/>
      <c r="UWH45" s="48"/>
      <c r="UWI45" s="48"/>
      <c r="UWJ45" s="48"/>
      <c r="UWK45" s="48"/>
      <c r="UWL45" s="48"/>
      <c r="UWM45" s="48"/>
      <c r="UWN45" s="48"/>
      <c r="UWO45" s="48"/>
      <c r="UWP45" s="48"/>
      <c r="UWQ45" s="48"/>
      <c r="UWR45" s="48"/>
      <c r="UWS45" s="48"/>
      <c r="UWT45" s="48"/>
      <c r="UWU45" s="48"/>
      <c r="UWV45" s="48"/>
      <c r="UWW45" s="48"/>
      <c r="UWX45" s="48"/>
      <c r="UWY45" s="48"/>
      <c r="UWZ45" s="48"/>
      <c r="UXA45" s="48"/>
      <c r="UXB45" s="48"/>
      <c r="UXC45" s="48"/>
      <c r="UXD45" s="48"/>
      <c r="UXE45" s="48"/>
      <c r="UXF45" s="48"/>
      <c r="UXG45" s="48"/>
      <c r="UXH45" s="48"/>
      <c r="UXI45" s="48"/>
      <c r="UXJ45" s="48"/>
      <c r="UXK45" s="48"/>
      <c r="UXL45" s="48"/>
      <c r="UXM45" s="48"/>
      <c r="UXN45" s="48"/>
      <c r="UXO45" s="48"/>
      <c r="UXP45" s="48"/>
      <c r="UXQ45" s="48"/>
      <c r="UXR45" s="48"/>
      <c r="UXS45" s="48"/>
      <c r="UXT45" s="48"/>
      <c r="UXU45" s="48"/>
      <c r="UXV45" s="48"/>
      <c r="UXW45" s="48"/>
      <c r="UXX45" s="48"/>
      <c r="UXY45" s="48"/>
      <c r="UXZ45" s="48"/>
      <c r="UYA45" s="48"/>
      <c r="UYB45" s="48"/>
      <c r="UYC45" s="48"/>
      <c r="UYD45" s="48"/>
      <c r="UYE45" s="48"/>
      <c r="UYF45" s="48"/>
      <c r="UYG45" s="48"/>
      <c r="UYH45" s="48"/>
      <c r="UYI45" s="48"/>
      <c r="UYJ45" s="48"/>
      <c r="UYK45" s="48"/>
      <c r="UYL45" s="48"/>
      <c r="UYM45" s="48"/>
      <c r="UYN45" s="48"/>
      <c r="UYO45" s="48"/>
      <c r="UYP45" s="48"/>
      <c r="UYQ45" s="48"/>
      <c r="UYR45" s="48"/>
      <c r="UYS45" s="48"/>
      <c r="UYT45" s="48"/>
      <c r="UYU45" s="48"/>
      <c r="UYV45" s="48"/>
      <c r="UYW45" s="48"/>
      <c r="UYX45" s="48"/>
      <c r="UYY45" s="48"/>
      <c r="UYZ45" s="48"/>
      <c r="UZA45" s="48"/>
      <c r="UZB45" s="48"/>
      <c r="UZC45" s="48"/>
      <c r="UZD45" s="48"/>
      <c r="UZE45" s="48"/>
      <c r="UZF45" s="48"/>
      <c r="UZG45" s="48"/>
      <c r="UZH45" s="48"/>
      <c r="UZI45" s="48"/>
      <c r="UZJ45" s="48"/>
      <c r="UZK45" s="48"/>
      <c r="UZL45" s="48"/>
      <c r="UZM45" s="48"/>
      <c r="UZN45" s="48"/>
      <c r="UZO45" s="48"/>
      <c r="UZP45" s="48"/>
      <c r="UZQ45" s="48"/>
      <c r="UZR45" s="48"/>
      <c r="UZS45" s="48"/>
      <c r="UZT45" s="48"/>
      <c r="UZU45" s="48"/>
      <c r="UZV45" s="48"/>
      <c r="UZW45" s="48"/>
      <c r="UZX45" s="48"/>
      <c r="UZY45" s="48"/>
      <c r="UZZ45" s="48"/>
      <c r="VAA45" s="48"/>
      <c r="VAB45" s="48"/>
      <c r="VAC45" s="48"/>
      <c r="VAD45" s="48"/>
      <c r="VAE45" s="48"/>
      <c r="VAF45" s="48"/>
      <c r="VAG45" s="48"/>
      <c r="VAH45" s="48"/>
      <c r="VAI45" s="48"/>
      <c r="VAJ45" s="48"/>
      <c r="VAK45" s="48"/>
      <c r="VAL45" s="48"/>
      <c r="VAM45" s="48"/>
      <c r="VAN45" s="48"/>
      <c r="VAO45" s="48"/>
      <c r="VAP45" s="48"/>
      <c r="VAQ45" s="48"/>
      <c r="VAR45" s="48"/>
      <c r="VAS45" s="48"/>
      <c r="VAT45" s="48"/>
      <c r="VAU45" s="48"/>
      <c r="VAV45" s="48"/>
      <c r="VAW45" s="48"/>
      <c r="VAX45" s="48"/>
      <c r="VAY45" s="48"/>
      <c r="VAZ45" s="48"/>
      <c r="VBA45" s="48"/>
      <c r="VBB45" s="48"/>
      <c r="VBC45" s="48"/>
      <c r="VBD45" s="48"/>
      <c r="VBE45" s="48"/>
      <c r="VBF45" s="48"/>
      <c r="VBG45" s="48"/>
      <c r="VBH45" s="48"/>
      <c r="VBI45" s="48"/>
      <c r="VBJ45" s="48"/>
      <c r="VBK45" s="48"/>
      <c r="VBL45" s="48"/>
      <c r="VBM45" s="48"/>
      <c r="VBN45" s="48"/>
      <c r="VBO45" s="48"/>
      <c r="VBP45" s="48"/>
      <c r="VBQ45" s="48"/>
      <c r="VBR45" s="48"/>
      <c r="VBS45" s="48"/>
      <c r="VBT45" s="48"/>
      <c r="VBU45" s="48"/>
      <c r="VBV45" s="48"/>
      <c r="VBW45" s="48"/>
      <c r="VBX45" s="48"/>
      <c r="VBY45" s="48"/>
      <c r="VBZ45" s="48"/>
      <c r="VCA45" s="48"/>
      <c r="VCB45" s="48"/>
      <c r="VCC45" s="48"/>
      <c r="VCD45" s="48"/>
      <c r="VCE45" s="48"/>
      <c r="VCF45" s="48"/>
      <c r="VCG45" s="48"/>
      <c r="VCH45" s="48"/>
      <c r="VCI45" s="48"/>
      <c r="VCJ45" s="48"/>
      <c r="VCK45" s="48"/>
      <c r="VCL45" s="48"/>
      <c r="VCM45" s="48"/>
      <c r="VCN45" s="48"/>
      <c r="VCO45" s="48"/>
      <c r="VCP45" s="48"/>
      <c r="VCQ45" s="48"/>
      <c r="VCR45" s="48"/>
      <c r="VCS45" s="48"/>
      <c r="VCT45" s="48"/>
      <c r="VCU45" s="48"/>
      <c r="VCV45" s="48"/>
      <c r="VCW45" s="48"/>
      <c r="VCX45" s="48"/>
      <c r="VCY45" s="48"/>
      <c r="VCZ45" s="48"/>
      <c r="VDA45" s="48"/>
      <c r="VDB45" s="48"/>
      <c r="VDC45" s="48"/>
      <c r="VDD45" s="48"/>
      <c r="VDE45" s="48"/>
      <c r="VDF45" s="48"/>
      <c r="VDG45" s="48"/>
      <c r="VDH45" s="48"/>
      <c r="VDI45" s="48"/>
      <c r="VDJ45" s="48"/>
      <c r="VDK45" s="48"/>
      <c r="VDL45" s="48"/>
      <c r="VDM45" s="48"/>
      <c r="VDN45" s="48"/>
      <c r="VDO45" s="48"/>
      <c r="VDP45" s="48"/>
      <c r="VDQ45" s="48"/>
      <c r="VDR45" s="48"/>
      <c r="VDS45" s="48"/>
      <c r="VDT45" s="48"/>
      <c r="VDU45" s="48"/>
      <c r="VDV45" s="48"/>
      <c r="VDW45" s="48"/>
      <c r="VDX45" s="48"/>
      <c r="VDY45" s="48"/>
      <c r="VDZ45" s="48"/>
      <c r="VEA45" s="48"/>
      <c r="VEB45" s="48"/>
      <c r="VEC45" s="48"/>
      <c r="VED45" s="48"/>
      <c r="VEE45" s="48"/>
      <c r="VEF45" s="48"/>
      <c r="VEG45" s="48"/>
      <c r="VEH45" s="48"/>
      <c r="VEI45" s="48"/>
      <c r="VEJ45" s="48"/>
      <c r="VEK45" s="48"/>
      <c r="VEL45" s="48"/>
      <c r="VEM45" s="48"/>
      <c r="VEN45" s="48"/>
      <c r="VEO45" s="48"/>
      <c r="VEP45" s="48"/>
      <c r="VEQ45" s="48"/>
      <c r="VER45" s="48"/>
      <c r="VES45" s="48"/>
      <c r="VET45" s="48"/>
      <c r="VEU45" s="48"/>
      <c r="VEV45" s="48"/>
      <c r="VEW45" s="48"/>
      <c r="VEX45" s="48"/>
      <c r="VEY45" s="48"/>
      <c r="VEZ45" s="48"/>
      <c r="VFA45" s="48"/>
      <c r="VFB45" s="48"/>
      <c r="VFC45" s="48"/>
      <c r="VFD45" s="48"/>
      <c r="VFE45" s="48"/>
      <c r="VFF45" s="48"/>
      <c r="VFG45" s="48"/>
      <c r="VFH45" s="48"/>
      <c r="VFI45" s="48"/>
      <c r="VFJ45" s="48"/>
      <c r="VFK45" s="48"/>
      <c r="VFL45" s="48"/>
      <c r="VFM45" s="48"/>
      <c r="VFN45" s="48"/>
      <c r="VFO45" s="48"/>
      <c r="VFP45" s="48"/>
      <c r="VFQ45" s="48"/>
      <c r="VFR45" s="48"/>
      <c r="VFS45" s="48"/>
      <c r="VFT45" s="48"/>
      <c r="VFU45" s="48"/>
      <c r="VFV45" s="48"/>
      <c r="VFW45" s="48"/>
      <c r="VFX45" s="48"/>
      <c r="VFY45" s="48"/>
      <c r="VFZ45" s="48"/>
      <c r="VGA45" s="48"/>
      <c r="VGB45" s="48"/>
      <c r="VGC45" s="48"/>
      <c r="VGD45" s="48"/>
      <c r="VGE45" s="48"/>
      <c r="VGF45" s="48"/>
      <c r="VGG45" s="48"/>
      <c r="VGH45" s="48"/>
      <c r="VGI45" s="48"/>
      <c r="VGJ45" s="48"/>
      <c r="VGK45" s="48"/>
      <c r="VGL45" s="48"/>
      <c r="VGM45" s="48"/>
      <c r="VGN45" s="48"/>
      <c r="VGO45" s="48"/>
      <c r="VGP45" s="48"/>
      <c r="VGQ45" s="48"/>
      <c r="VGR45" s="48"/>
      <c r="VGS45" s="48"/>
      <c r="VGT45" s="48"/>
      <c r="VGU45" s="48"/>
      <c r="VGV45" s="48"/>
      <c r="VGW45" s="48"/>
      <c r="VGX45" s="48"/>
      <c r="VGY45" s="48"/>
      <c r="VGZ45" s="48"/>
      <c r="VHA45" s="48"/>
      <c r="VHB45" s="48"/>
      <c r="VHC45" s="48"/>
      <c r="VHD45" s="48"/>
      <c r="VHE45" s="48"/>
      <c r="VHF45" s="48"/>
      <c r="VHG45" s="48"/>
      <c r="VHH45" s="48"/>
      <c r="VHI45" s="48"/>
      <c r="VHJ45" s="48"/>
      <c r="VHK45" s="48"/>
      <c r="VHL45" s="48"/>
      <c r="VHM45" s="48"/>
      <c r="VHN45" s="48"/>
      <c r="VHO45" s="48"/>
      <c r="VHP45" s="48"/>
      <c r="VHQ45" s="48"/>
      <c r="VHR45" s="48"/>
      <c r="VHS45" s="48"/>
      <c r="VHT45" s="48"/>
      <c r="VHU45" s="48"/>
      <c r="VHV45" s="48"/>
      <c r="VHW45" s="48"/>
      <c r="VHX45" s="48"/>
      <c r="VHY45" s="48"/>
      <c r="VHZ45" s="48"/>
      <c r="VIA45" s="48"/>
      <c r="VIB45" s="48"/>
      <c r="VIC45" s="48"/>
      <c r="VID45" s="48"/>
      <c r="VIE45" s="48"/>
      <c r="VIF45" s="48"/>
      <c r="VIG45" s="48"/>
      <c r="VIH45" s="48"/>
      <c r="VII45" s="48"/>
      <c r="VIJ45" s="48"/>
      <c r="VIK45" s="48"/>
      <c r="VIL45" s="48"/>
      <c r="VIM45" s="48"/>
      <c r="VIN45" s="48"/>
      <c r="VIO45" s="48"/>
      <c r="VIP45" s="48"/>
      <c r="VIQ45" s="48"/>
      <c r="VIR45" s="48"/>
      <c r="VIS45" s="48"/>
      <c r="VIT45" s="48"/>
      <c r="VIU45" s="48"/>
      <c r="VIV45" s="48"/>
      <c r="VIW45" s="48"/>
      <c r="VIX45" s="48"/>
      <c r="VIY45" s="48"/>
      <c r="VIZ45" s="48"/>
      <c r="VJA45" s="48"/>
      <c r="VJB45" s="48"/>
      <c r="VJC45" s="48"/>
      <c r="VJD45" s="48"/>
      <c r="VJE45" s="48"/>
      <c r="VJF45" s="48"/>
      <c r="VJG45" s="48"/>
      <c r="VJH45" s="48"/>
      <c r="VJI45" s="48"/>
      <c r="VJJ45" s="48"/>
      <c r="VJK45" s="48"/>
      <c r="VJL45" s="48"/>
      <c r="VJM45" s="48"/>
      <c r="VJN45" s="48"/>
      <c r="VJO45" s="48"/>
      <c r="VJP45" s="48"/>
      <c r="VJQ45" s="48"/>
      <c r="VJR45" s="48"/>
      <c r="VJS45" s="48"/>
      <c r="VJT45" s="48"/>
      <c r="VJU45" s="48"/>
      <c r="VJV45" s="48"/>
      <c r="VJW45" s="48"/>
      <c r="VJX45" s="48"/>
      <c r="VJY45" s="48"/>
      <c r="VJZ45" s="48"/>
      <c r="VKA45" s="48"/>
      <c r="VKB45" s="48"/>
      <c r="VKC45" s="48"/>
      <c r="VKD45" s="48"/>
      <c r="VKE45" s="48"/>
      <c r="VKF45" s="48"/>
      <c r="VKG45" s="48"/>
      <c r="VKH45" s="48"/>
      <c r="VKI45" s="48"/>
      <c r="VKJ45" s="48"/>
      <c r="VKK45" s="48"/>
      <c r="VKL45" s="48"/>
      <c r="VKM45" s="48"/>
      <c r="VKN45" s="48"/>
      <c r="VKO45" s="48"/>
      <c r="VKP45" s="48"/>
      <c r="VKQ45" s="48"/>
      <c r="VKR45" s="48"/>
      <c r="VKS45" s="48"/>
      <c r="VKT45" s="48"/>
      <c r="VKU45" s="48"/>
      <c r="VKV45" s="48"/>
      <c r="VKW45" s="48"/>
      <c r="VKX45" s="48"/>
      <c r="VKY45" s="48"/>
      <c r="VKZ45" s="48"/>
      <c r="VLA45" s="48"/>
      <c r="VLB45" s="48"/>
      <c r="VLC45" s="48"/>
      <c r="VLD45" s="48"/>
      <c r="VLE45" s="48"/>
      <c r="VLF45" s="48"/>
      <c r="VLG45" s="48"/>
      <c r="VLH45" s="48"/>
      <c r="VLI45" s="48"/>
      <c r="VLJ45" s="48"/>
      <c r="VLK45" s="48"/>
      <c r="VLL45" s="48"/>
      <c r="VLM45" s="48"/>
      <c r="VLN45" s="48"/>
      <c r="VLO45" s="48"/>
      <c r="VLP45" s="48"/>
      <c r="VLQ45" s="48"/>
      <c r="VLR45" s="48"/>
      <c r="VLS45" s="48"/>
      <c r="VLT45" s="48"/>
      <c r="VLU45" s="48"/>
      <c r="VLV45" s="48"/>
      <c r="VLW45" s="48"/>
      <c r="VLX45" s="48"/>
      <c r="VLY45" s="48"/>
      <c r="VLZ45" s="48"/>
      <c r="VMA45" s="48"/>
      <c r="VMB45" s="48"/>
      <c r="VMC45" s="48"/>
      <c r="VMD45" s="48"/>
      <c r="VME45" s="48"/>
      <c r="VMF45" s="48"/>
      <c r="VMG45" s="48"/>
      <c r="VMH45" s="48"/>
      <c r="VMI45" s="48"/>
      <c r="VMJ45" s="48"/>
      <c r="VMK45" s="48"/>
      <c r="VML45" s="48"/>
      <c r="VMM45" s="48"/>
      <c r="VMN45" s="48"/>
      <c r="VMO45" s="48"/>
      <c r="VMP45" s="48"/>
      <c r="VMQ45" s="48"/>
      <c r="VMR45" s="48"/>
      <c r="VMS45" s="48"/>
      <c r="VMT45" s="48"/>
      <c r="VMU45" s="48"/>
      <c r="VMV45" s="48"/>
      <c r="VMW45" s="48"/>
      <c r="VMX45" s="48"/>
      <c r="VMY45" s="48"/>
      <c r="VMZ45" s="48"/>
      <c r="VNA45" s="48"/>
      <c r="VNB45" s="48"/>
      <c r="VNC45" s="48"/>
      <c r="VND45" s="48"/>
      <c r="VNE45" s="48"/>
      <c r="VNF45" s="48"/>
      <c r="VNG45" s="48"/>
      <c r="VNH45" s="48"/>
      <c r="VNI45" s="48"/>
      <c r="VNJ45" s="48"/>
      <c r="VNK45" s="48"/>
      <c r="VNL45" s="48"/>
      <c r="VNM45" s="48"/>
      <c r="VNN45" s="48"/>
      <c r="VNO45" s="48"/>
      <c r="VNP45" s="48"/>
      <c r="VNQ45" s="48"/>
      <c r="VNR45" s="48"/>
      <c r="VNS45" s="48"/>
      <c r="VNT45" s="48"/>
      <c r="VNU45" s="48"/>
      <c r="VNV45" s="48"/>
      <c r="VNW45" s="48"/>
      <c r="VNX45" s="48"/>
      <c r="VNY45" s="48"/>
      <c r="VNZ45" s="48"/>
      <c r="VOA45" s="48"/>
      <c r="VOB45" s="48"/>
      <c r="VOC45" s="48"/>
      <c r="VOD45" s="48"/>
      <c r="VOE45" s="48"/>
      <c r="VOF45" s="48"/>
      <c r="VOG45" s="48"/>
      <c r="VOH45" s="48"/>
      <c r="VOI45" s="48"/>
      <c r="VOJ45" s="48"/>
      <c r="VOK45" s="48"/>
      <c r="VOL45" s="48"/>
      <c r="VOM45" s="48"/>
      <c r="VON45" s="48"/>
      <c r="VOO45" s="48"/>
      <c r="VOP45" s="48"/>
      <c r="VOQ45" s="48"/>
      <c r="VOR45" s="48"/>
      <c r="VOS45" s="48"/>
      <c r="VOT45" s="48"/>
      <c r="VOU45" s="48"/>
      <c r="VOV45" s="48"/>
      <c r="VOW45" s="48"/>
      <c r="VOX45" s="48"/>
      <c r="VOY45" s="48"/>
      <c r="VOZ45" s="48"/>
      <c r="VPA45" s="48"/>
      <c r="VPB45" s="48"/>
      <c r="VPC45" s="48"/>
      <c r="VPD45" s="48"/>
      <c r="VPE45" s="48"/>
      <c r="VPF45" s="48"/>
      <c r="VPG45" s="48"/>
      <c r="VPH45" s="48"/>
      <c r="VPI45" s="48"/>
      <c r="VPJ45" s="48"/>
      <c r="VPK45" s="48"/>
      <c r="VPL45" s="48"/>
      <c r="VPM45" s="48"/>
      <c r="VPN45" s="48"/>
      <c r="VPO45" s="48"/>
      <c r="VPP45" s="48"/>
      <c r="VPQ45" s="48"/>
      <c r="VPR45" s="48"/>
      <c r="VPS45" s="48"/>
      <c r="VPT45" s="48"/>
      <c r="VPU45" s="48"/>
      <c r="VPV45" s="48"/>
      <c r="VPW45" s="48"/>
      <c r="VPX45" s="48"/>
      <c r="VPY45" s="48"/>
      <c r="VPZ45" s="48"/>
      <c r="VQA45" s="48"/>
      <c r="VQB45" s="48"/>
      <c r="VQC45" s="48"/>
      <c r="VQD45" s="48"/>
      <c r="VQE45" s="48"/>
      <c r="VQF45" s="48"/>
      <c r="VQG45" s="48"/>
      <c r="VQH45" s="48"/>
      <c r="VQI45" s="48"/>
      <c r="VQJ45" s="48"/>
      <c r="VQK45" s="48"/>
      <c r="VQL45" s="48"/>
      <c r="VQM45" s="48"/>
      <c r="VQN45" s="48"/>
      <c r="VQO45" s="48"/>
      <c r="VQP45" s="48"/>
      <c r="VQQ45" s="48"/>
      <c r="VQR45" s="48"/>
      <c r="VQS45" s="48"/>
      <c r="VQT45" s="48"/>
      <c r="VQU45" s="48"/>
      <c r="VQV45" s="48"/>
      <c r="VQW45" s="48"/>
      <c r="VQX45" s="48"/>
      <c r="VQY45" s="48"/>
      <c r="VQZ45" s="48"/>
      <c r="VRA45" s="48"/>
      <c r="VRB45" s="48"/>
      <c r="VRC45" s="48"/>
      <c r="VRD45" s="48"/>
      <c r="VRE45" s="48"/>
      <c r="VRF45" s="48"/>
      <c r="VRG45" s="48"/>
      <c r="VRH45" s="48"/>
      <c r="VRI45" s="48"/>
      <c r="VRJ45" s="48"/>
      <c r="VRK45" s="48"/>
      <c r="VRL45" s="48"/>
      <c r="VRM45" s="48"/>
      <c r="VRN45" s="48"/>
      <c r="VRO45" s="48"/>
      <c r="VRP45" s="48"/>
      <c r="VRQ45" s="48"/>
      <c r="VRR45" s="48"/>
      <c r="VRS45" s="48"/>
      <c r="VRT45" s="48"/>
      <c r="VRU45" s="48"/>
      <c r="VRV45" s="48"/>
      <c r="VRW45" s="48"/>
      <c r="VRX45" s="48"/>
      <c r="VRY45" s="48"/>
      <c r="VRZ45" s="48"/>
      <c r="VSA45" s="48"/>
      <c r="VSB45" s="48"/>
      <c r="VSC45" s="48"/>
      <c r="VSD45" s="48"/>
      <c r="VSE45" s="48"/>
      <c r="VSF45" s="48"/>
      <c r="VSG45" s="48"/>
      <c r="VSH45" s="48"/>
      <c r="VSI45" s="48"/>
      <c r="VSJ45" s="48"/>
      <c r="VSK45" s="48"/>
      <c r="VSL45" s="48"/>
      <c r="VSM45" s="48"/>
      <c r="VSN45" s="48"/>
      <c r="VSO45" s="48"/>
      <c r="VSP45" s="48"/>
      <c r="VSQ45" s="48"/>
      <c r="VSR45" s="48"/>
      <c r="VSS45" s="48"/>
      <c r="VST45" s="48"/>
      <c r="VSU45" s="48"/>
      <c r="VSV45" s="48"/>
      <c r="VSW45" s="48"/>
      <c r="VSX45" s="48"/>
      <c r="VSY45" s="48"/>
      <c r="VSZ45" s="48"/>
      <c r="VTA45" s="48"/>
      <c r="VTB45" s="48"/>
      <c r="VTC45" s="48"/>
      <c r="VTD45" s="48"/>
      <c r="VTE45" s="48"/>
      <c r="VTF45" s="48"/>
      <c r="VTG45" s="48"/>
      <c r="VTH45" s="48"/>
      <c r="VTI45" s="48"/>
      <c r="VTJ45" s="48"/>
      <c r="VTK45" s="48"/>
      <c r="VTL45" s="48"/>
      <c r="VTM45" s="48"/>
      <c r="VTN45" s="48"/>
      <c r="VTO45" s="48"/>
      <c r="VTP45" s="48"/>
      <c r="VTQ45" s="48"/>
      <c r="VTR45" s="48"/>
      <c r="VTS45" s="48"/>
      <c r="VTT45" s="48"/>
      <c r="VTU45" s="48"/>
      <c r="VTV45" s="48"/>
      <c r="VTW45" s="48"/>
      <c r="VTX45" s="48"/>
      <c r="VTY45" s="48"/>
      <c r="VTZ45" s="48"/>
      <c r="VUA45" s="48"/>
      <c r="VUB45" s="48"/>
      <c r="VUC45" s="48"/>
      <c r="VUD45" s="48"/>
      <c r="VUE45" s="48"/>
      <c r="VUF45" s="48"/>
      <c r="VUG45" s="48"/>
      <c r="VUH45" s="48"/>
      <c r="VUI45" s="48"/>
      <c r="VUJ45" s="48"/>
      <c r="VUK45" s="48"/>
      <c r="VUL45" s="48"/>
      <c r="VUM45" s="48"/>
      <c r="VUN45" s="48"/>
      <c r="VUO45" s="48"/>
      <c r="VUP45" s="48"/>
      <c r="VUQ45" s="48"/>
      <c r="VUR45" s="48"/>
      <c r="VUS45" s="48"/>
      <c r="VUT45" s="48"/>
      <c r="VUU45" s="48"/>
      <c r="VUV45" s="48"/>
      <c r="VUW45" s="48"/>
      <c r="VUX45" s="48"/>
      <c r="VUY45" s="48"/>
      <c r="VUZ45" s="48"/>
      <c r="VVA45" s="48"/>
      <c r="VVB45" s="48"/>
      <c r="VVC45" s="48"/>
      <c r="VVD45" s="48"/>
      <c r="VVE45" s="48"/>
      <c r="VVF45" s="48"/>
      <c r="VVG45" s="48"/>
      <c r="VVH45" s="48"/>
      <c r="VVI45" s="48"/>
      <c r="VVJ45" s="48"/>
      <c r="VVK45" s="48"/>
      <c r="VVL45" s="48"/>
      <c r="VVM45" s="48"/>
      <c r="VVN45" s="48"/>
      <c r="VVO45" s="48"/>
      <c r="VVP45" s="48"/>
      <c r="VVQ45" s="48"/>
      <c r="VVR45" s="48"/>
      <c r="VVS45" s="48"/>
      <c r="VVT45" s="48"/>
      <c r="VVU45" s="48"/>
      <c r="VVV45" s="48"/>
      <c r="VVW45" s="48"/>
      <c r="VVX45" s="48"/>
      <c r="VVY45" s="48"/>
      <c r="VVZ45" s="48"/>
      <c r="VWA45" s="48"/>
      <c r="VWB45" s="48"/>
      <c r="VWC45" s="48"/>
      <c r="VWD45" s="48"/>
      <c r="VWE45" s="48"/>
      <c r="VWF45" s="48"/>
      <c r="VWG45" s="48"/>
      <c r="VWH45" s="48"/>
      <c r="VWI45" s="48"/>
      <c r="VWJ45" s="48"/>
      <c r="VWK45" s="48"/>
      <c r="VWL45" s="48"/>
      <c r="VWM45" s="48"/>
      <c r="VWN45" s="48"/>
      <c r="VWO45" s="48"/>
      <c r="VWP45" s="48"/>
      <c r="VWQ45" s="48"/>
      <c r="VWR45" s="48"/>
      <c r="VWS45" s="48"/>
      <c r="VWT45" s="48"/>
      <c r="VWU45" s="48"/>
      <c r="VWV45" s="48"/>
      <c r="VWW45" s="48"/>
      <c r="VWX45" s="48"/>
      <c r="VWY45" s="48"/>
      <c r="VWZ45" s="48"/>
      <c r="VXA45" s="48"/>
      <c r="VXB45" s="48"/>
      <c r="VXC45" s="48"/>
      <c r="VXD45" s="48"/>
      <c r="VXE45" s="48"/>
      <c r="VXF45" s="48"/>
      <c r="VXG45" s="48"/>
      <c r="VXH45" s="48"/>
      <c r="VXI45" s="48"/>
      <c r="VXJ45" s="48"/>
      <c r="VXK45" s="48"/>
      <c r="VXL45" s="48"/>
      <c r="VXM45" s="48"/>
      <c r="VXN45" s="48"/>
      <c r="VXO45" s="48"/>
      <c r="VXP45" s="48"/>
      <c r="VXQ45" s="48"/>
      <c r="VXR45" s="48"/>
      <c r="VXS45" s="48"/>
      <c r="VXT45" s="48"/>
      <c r="VXU45" s="48"/>
      <c r="VXV45" s="48"/>
      <c r="VXW45" s="48"/>
      <c r="VXX45" s="48"/>
      <c r="VXY45" s="48"/>
      <c r="VXZ45" s="48"/>
      <c r="VYA45" s="48"/>
      <c r="VYB45" s="48"/>
      <c r="VYC45" s="48"/>
      <c r="VYD45" s="48"/>
      <c r="VYE45" s="48"/>
      <c r="VYF45" s="48"/>
      <c r="VYG45" s="48"/>
      <c r="VYH45" s="48"/>
      <c r="VYI45" s="48"/>
      <c r="VYJ45" s="48"/>
      <c r="VYK45" s="48"/>
      <c r="VYL45" s="48"/>
      <c r="VYM45" s="48"/>
      <c r="VYN45" s="48"/>
      <c r="VYO45" s="48"/>
      <c r="VYP45" s="48"/>
      <c r="VYQ45" s="48"/>
      <c r="VYR45" s="48"/>
      <c r="VYS45" s="48"/>
      <c r="VYT45" s="48"/>
      <c r="VYU45" s="48"/>
      <c r="VYV45" s="48"/>
      <c r="VYW45" s="48"/>
      <c r="VYX45" s="48"/>
      <c r="VYY45" s="48"/>
      <c r="VYZ45" s="48"/>
      <c r="VZA45" s="48"/>
      <c r="VZB45" s="48"/>
      <c r="VZC45" s="48"/>
      <c r="VZD45" s="48"/>
      <c r="VZE45" s="48"/>
      <c r="VZF45" s="48"/>
      <c r="VZG45" s="48"/>
      <c r="VZH45" s="48"/>
      <c r="VZI45" s="48"/>
      <c r="VZJ45" s="48"/>
      <c r="VZK45" s="48"/>
      <c r="VZL45" s="48"/>
      <c r="VZM45" s="48"/>
      <c r="VZN45" s="48"/>
      <c r="VZO45" s="48"/>
      <c r="VZP45" s="48"/>
      <c r="VZQ45" s="48"/>
      <c r="VZR45" s="48"/>
      <c r="VZS45" s="48"/>
      <c r="VZT45" s="48"/>
      <c r="VZU45" s="48"/>
      <c r="VZV45" s="48"/>
      <c r="VZW45" s="48"/>
      <c r="VZX45" s="48"/>
      <c r="VZY45" s="48"/>
      <c r="VZZ45" s="48"/>
      <c r="WAA45" s="48"/>
      <c r="WAB45" s="48"/>
      <c r="WAC45" s="48"/>
      <c r="WAD45" s="48"/>
      <c r="WAE45" s="48"/>
      <c r="WAF45" s="48"/>
      <c r="WAG45" s="48"/>
      <c r="WAH45" s="48"/>
      <c r="WAI45" s="48"/>
      <c r="WAJ45" s="48"/>
      <c r="WAK45" s="48"/>
      <c r="WAL45" s="48"/>
      <c r="WAM45" s="48"/>
      <c r="WAN45" s="48"/>
      <c r="WAO45" s="48"/>
      <c r="WAP45" s="48"/>
      <c r="WAQ45" s="48"/>
      <c r="WAR45" s="48"/>
      <c r="WAS45" s="48"/>
      <c r="WAT45" s="48"/>
      <c r="WAU45" s="48"/>
      <c r="WAV45" s="48"/>
      <c r="WAW45" s="48"/>
      <c r="WAX45" s="48"/>
      <c r="WAY45" s="48"/>
      <c r="WAZ45" s="48"/>
      <c r="WBA45" s="48"/>
      <c r="WBB45" s="48"/>
      <c r="WBC45" s="48"/>
      <c r="WBD45" s="48"/>
      <c r="WBE45" s="48"/>
      <c r="WBF45" s="48"/>
      <c r="WBG45" s="48"/>
      <c r="WBH45" s="48"/>
      <c r="WBI45" s="48"/>
      <c r="WBJ45" s="48"/>
      <c r="WBK45" s="48"/>
      <c r="WBL45" s="48"/>
      <c r="WBM45" s="48"/>
      <c r="WBN45" s="48"/>
      <c r="WBO45" s="48"/>
      <c r="WBP45" s="48"/>
      <c r="WBQ45" s="48"/>
      <c r="WBR45" s="48"/>
      <c r="WBS45" s="48"/>
      <c r="WBT45" s="48"/>
      <c r="WBU45" s="48"/>
      <c r="WBV45" s="48"/>
      <c r="WBW45" s="48"/>
      <c r="WBX45" s="48"/>
      <c r="WBY45" s="48"/>
      <c r="WBZ45" s="48"/>
      <c r="WCA45" s="48"/>
      <c r="WCB45" s="48"/>
      <c r="WCC45" s="48"/>
      <c r="WCD45" s="48"/>
      <c r="WCE45" s="48"/>
      <c r="WCF45" s="48"/>
      <c r="WCG45" s="48"/>
      <c r="WCH45" s="48"/>
      <c r="WCI45" s="48"/>
      <c r="WCJ45" s="48"/>
      <c r="WCK45" s="48"/>
      <c r="WCL45" s="48"/>
      <c r="WCM45" s="48"/>
      <c r="WCN45" s="48"/>
      <c r="WCO45" s="48"/>
      <c r="WCP45" s="48"/>
      <c r="WCQ45" s="48"/>
      <c r="WCR45" s="48"/>
      <c r="WCS45" s="48"/>
      <c r="WCT45" s="48"/>
      <c r="WCU45" s="48"/>
      <c r="WCV45" s="48"/>
      <c r="WCW45" s="48"/>
      <c r="WCX45" s="48"/>
      <c r="WCY45" s="48"/>
      <c r="WCZ45" s="48"/>
      <c r="WDA45" s="48"/>
      <c r="WDB45" s="48"/>
      <c r="WDC45" s="48"/>
      <c r="WDD45" s="48"/>
      <c r="WDE45" s="48"/>
      <c r="WDF45" s="48"/>
      <c r="WDG45" s="48"/>
      <c r="WDH45" s="48"/>
      <c r="WDI45" s="48"/>
      <c r="WDJ45" s="48"/>
      <c r="WDK45" s="48"/>
      <c r="WDL45" s="48"/>
      <c r="WDM45" s="48"/>
      <c r="WDN45" s="48"/>
      <c r="WDO45" s="48"/>
      <c r="WDP45" s="48"/>
      <c r="WDQ45" s="48"/>
      <c r="WDR45" s="48"/>
      <c r="WDS45" s="48"/>
      <c r="WDT45" s="48"/>
      <c r="WDU45" s="48"/>
      <c r="WDV45" s="48"/>
      <c r="WDW45" s="48"/>
      <c r="WDX45" s="48"/>
      <c r="WDY45" s="48"/>
      <c r="WDZ45" s="48"/>
      <c r="WEA45" s="48"/>
      <c r="WEB45" s="48"/>
      <c r="WEC45" s="48"/>
      <c r="WED45" s="48"/>
      <c r="WEE45" s="48"/>
      <c r="WEF45" s="48"/>
      <c r="WEG45" s="48"/>
      <c r="WEH45" s="48"/>
      <c r="WEI45" s="48"/>
      <c r="WEJ45" s="48"/>
      <c r="WEK45" s="48"/>
      <c r="WEL45" s="48"/>
      <c r="WEM45" s="48"/>
      <c r="WEN45" s="48"/>
      <c r="WEO45" s="48"/>
      <c r="WEP45" s="48"/>
      <c r="WEQ45" s="48"/>
      <c r="WER45" s="48"/>
      <c r="WES45" s="48"/>
      <c r="WET45" s="48"/>
      <c r="WEU45" s="48"/>
      <c r="WEV45" s="48"/>
      <c r="WEW45" s="48"/>
      <c r="WEX45" s="48"/>
      <c r="WEY45" s="48"/>
      <c r="WEZ45" s="48"/>
      <c r="WFA45" s="48"/>
      <c r="WFB45" s="48"/>
      <c r="WFC45" s="48"/>
      <c r="WFD45" s="48"/>
      <c r="WFE45" s="48"/>
      <c r="WFF45" s="48"/>
      <c r="WFG45" s="48"/>
      <c r="WFH45" s="48"/>
      <c r="WFI45" s="48"/>
      <c r="WFJ45" s="48"/>
      <c r="WFK45" s="48"/>
      <c r="WFL45" s="48"/>
      <c r="WFM45" s="48"/>
      <c r="WFN45" s="48"/>
      <c r="WFO45" s="48"/>
      <c r="WFP45" s="48"/>
      <c r="WFQ45" s="48"/>
      <c r="WFR45" s="48"/>
      <c r="WFS45" s="48"/>
      <c r="WFT45" s="48"/>
      <c r="WFU45" s="48"/>
      <c r="WFV45" s="48"/>
      <c r="WFW45" s="48"/>
      <c r="WFX45" s="48"/>
      <c r="WFY45" s="48"/>
      <c r="WFZ45" s="48"/>
      <c r="WGA45" s="48"/>
      <c r="WGB45" s="48"/>
      <c r="WGC45" s="48"/>
      <c r="WGD45" s="48"/>
      <c r="WGE45" s="48"/>
      <c r="WGF45" s="48"/>
      <c r="WGG45" s="48"/>
      <c r="WGH45" s="48"/>
      <c r="WGI45" s="48"/>
      <c r="WGJ45" s="48"/>
      <c r="WGK45" s="48"/>
      <c r="WGL45" s="48"/>
      <c r="WGM45" s="48"/>
      <c r="WGN45" s="48"/>
      <c r="WGO45" s="48"/>
      <c r="WGP45" s="48"/>
      <c r="WGQ45" s="48"/>
      <c r="WGR45" s="48"/>
      <c r="WGS45" s="48"/>
      <c r="WGT45" s="48"/>
      <c r="WGU45" s="48"/>
      <c r="WGV45" s="48"/>
      <c r="WGW45" s="48"/>
      <c r="WGX45" s="48"/>
      <c r="WGY45" s="48"/>
      <c r="WGZ45" s="48"/>
      <c r="WHA45" s="48"/>
      <c r="WHB45" s="48"/>
      <c r="WHC45" s="48"/>
      <c r="WHD45" s="48"/>
      <c r="WHE45" s="48"/>
      <c r="WHF45" s="48"/>
      <c r="WHG45" s="48"/>
      <c r="WHH45" s="48"/>
      <c r="WHI45" s="48"/>
      <c r="WHJ45" s="48"/>
      <c r="WHK45" s="48"/>
      <c r="WHL45" s="48"/>
      <c r="WHM45" s="48"/>
      <c r="WHN45" s="48"/>
      <c r="WHO45" s="48"/>
      <c r="WHP45" s="48"/>
      <c r="WHQ45" s="48"/>
      <c r="WHR45" s="48"/>
      <c r="WHS45" s="48"/>
      <c r="WHT45" s="48"/>
      <c r="WHU45" s="48"/>
      <c r="WHV45" s="48"/>
      <c r="WHW45" s="48"/>
      <c r="WHX45" s="48"/>
      <c r="WHY45" s="48"/>
      <c r="WHZ45" s="48"/>
      <c r="WIA45" s="48"/>
      <c r="WIB45" s="48"/>
      <c r="WIC45" s="48"/>
      <c r="WID45" s="48"/>
      <c r="WIE45" s="48"/>
      <c r="WIF45" s="48"/>
      <c r="WIG45" s="48"/>
      <c r="WIH45" s="48"/>
      <c r="WII45" s="48"/>
      <c r="WIJ45" s="48"/>
      <c r="WIK45" s="48"/>
      <c r="WIL45" s="48"/>
      <c r="WIM45" s="48"/>
      <c r="WIN45" s="48"/>
      <c r="WIO45" s="48"/>
      <c r="WIP45" s="48"/>
      <c r="WIQ45" s="48"/>
      <c r="WIR45" s="48"/>
      <c r="WIS45" s="48"/>
      <c r="WIT45" s="48"/>
      <c r="WIU45" s="48"/>
      <c r="WIV45" s="48"/>
      <c r="WIW45" s="48"/>
      <c r="WIX45" s="48"/>
      <c r="WIY45" s="48"/>
      <c r="WIZ45" s="48"/>
      <c r="WJA45" s="48"/>
      <c r="WJB45" s="48"/>
      <c r="WJC45" s="48"/>
      <c r="WJD45" s="48"/>
      <c r="WJE45" s="48"/>
      <c r="WJF45" s="48"/>
      <c r="WJG45" s="48"/>
      <c r="WJH45" s="48"/>
      <c r="WJI45" s="48"/>
      <c r="WJJ45" s="48"/>
      <c r="WJK45" s="48"/>
      <c r="WJL45" s="48"/>
      <c r="WJM45" s="48"/>
      <c r="WJN45" s="48"/>
      <c r="WJO45" s="48"/>
      <c r="WJP45" s="48"/>
      <c r="WJQ45" s="48"/>
      <c r="WJR45" s="48"/>
      <c r="WJS45" s="48"/>
      <c r="WJT45" s="48"/>
      <c r="WJU45" s="48"/>
      <c r="WJV45" s="48"/>
      <c r="WJW45" s="48"/>
      <c r="WJX45" s="48"/>
      <c r="WJY45" s="48"/>
      <c r="WJZ45" s="48"/>
      <c r="WKA45" s="48"/>
      <c r="WKB45" s="48"/>
      <c r="WKC45" s="48"/>
      <c r="WKD45" s="48"/>
      <c r="WKE45" s="48"/>
      <c r="WKF45" s="48"/>
      <c r="WKG45" s="48"/>
      <c r="WKH45" s="48"/>
      <c r="WKI45" s="48"/>
      <c r="WKJ45" s="48"/>
      <c r="WKK45" s="48"/>
      <c r="WKL45" s="48"/>
      <c r="WKM45" s="48"/>
      <c r="WKN45" s="48"/>
      <c r="WKO45" s="48"/>
      <c r="WKP45" s="48"/>
      <c r="WKQ45" s="48"/>
      <c r="WKR45" s="48"/>
      <c r="WKS45" s="48"/>
      <c r="WKT45" s="48"/>
      <c r="WKU45" s="48"/>
      <c r="WKV45" s="48"/>
      <c r="WKW45" s="48"/>
      <c r="WKX45" s="48"/>
      <c r="WKY45" s="48"/>
      <c r="WKZ45" s="48"/>
      <c r="WLA45" s="48"/>
      <c r="WLB45" s="48"/>
      <c r="WLC45" s="48"/>
      <c r="WLD45" s="48"/>
      <c r="WLE45" s="48"/>
      <c r="WLF45" s="48"/>
      <c r="WLG45" s="48"/>
      <c r="WLH45" s="48"/>
      <c r="WLI45" s="48"/>
      <c r="WLJ45" s="48"/>
      <c r="WLK45" s="48"/>
      <c r="WLL45" s="48"/>
      <c r="WLM45" s="48"/>
      <c r="WLN45" s="48"/>
      <c r="WLO45" s="48"/>
      <c r="WLP45" s="48"/>
      <c r="WLQ45" s="48"/>
      <c r="WLR45" s="48"/>
      <c r="WLS45" s="48"/>
      <c r="WLT45" s="48"/>
      <c r="WLU45" s="48"/>
      <c r="WLV45" s="48"/>
      <c r="WLW45" s="48"/>
      <c r="WLX45" s="48"/>
      <c r="WLY45" s="48"/>
      <c r="WLZ45" s="48"/>
      <c r="WMA45" s="48"/>
      <c r="WMB45" s="48"/>
      <c r="WMC45" s="48"/>
      <c r="WMD45" s="48"/>
      <c r="WME45" s="48"/>
      <c r="WMF45" s="48"/>
      <c r="WMG45" s="48"/>
      <c r="WMH45" s="48"/>
      <c r="WMI45" s="48"/>
      <c r="WMJ45" s="48"/>
      <c r="WMK45" s="48"/>
      <c r="WML45" s="48"/>
      <c r="WMM45" s="48"/>
      <c r="WMN45" s="48"/>
      <c r="WMO45" s="48"/>
      <c r="WMP45" s="48"/>
      <c r="WMQ45" s="48"/>
      <c r="WMR45" s="48"/>
      <c r="WMS45" s="48"/>
      <c r="WMT45" s="48"/>
      <c r="WMU45" s="48"/>
      <c r="WMV45" s="48"/>
      <c r="WMW45" s="48"/>
      <c r="WMX45" s="48"/>
      <c r="WMY45" s="48"/>
      <c r="WMZ45" s="48"/>
      <c r="WNA45" s="48"/>
      <c r="WNB45" s="48"/>
      <c r="WNC45" s="48"/>
      <c r="WND45" s="48"/>
      <c r="WNE45" s="48"/>
      <c r="WNF45" s="48"/>
      <c r="WNG45" s="48"/>
      <c r="WNH45" s="48"/>
      <c r="WNI45" s="48"/>
      <c r="WNJ45" s="48"/>
      <c r="WNK45" s="48"/>
      <c r="WNL45" s="48"/>
      <c r="WNM45" s="48"/>
      <c r="WNN45" s="48"/>
      <c r="WNO45" s="48"/>
      <c r="WNP45" s="48"/>
      <c r="WNQ45" s="48"/>
      <c r="WNR45" s="48"/>
      <c r="WNS45" s="48"/>
      <c r="WNT45" s="48"/>
      <c r="WNU45" s="48"/>
      <c r="WNV45" s="48"/>
      <c r="WNW45" s="48"/>
      <c r="WNX45" s="48"/>
      <c r="WNY45" s="48"/>
      <c r="WNZ45" s="48"/>
      <c r="WOA45" s="48"/>
      <c r="WOB45" s="48"/>
      <c r="WOC45" s="48"/>
      <c r="WOD45" s="48"/>
      <c r="WOE45" s="48"/>
      <c r="WOF45" s="48"/>
      <c r="WOG45" s="48"/>
      <c r="WOH45" s="48"/>
      <c r="WOI45" s="48"/>
      <c r="WOJ45" s="48"/>
      <c r="WOK45" s="48"/>
      <c r="WOL45" s="48"/>
      <c r="WOM45" s="48"/>
      <c r="WON45" s="48"/>
      <c r="WOO45" s="48"/>
      <c r="WOP45" s="48"/>
      <c r="WOQ45" s="48"/>
      <c r="WOR45" s="48"/>
      <c r="WOS45" s="48"/>
      <c r="WOT45" s="48"/>
      <c r="WOU45" s="48"/>
      <c r="WOV45" s="48"/>
      <c r="WOW45" s="48"/>
      <c r="WOX45" s="48"/>
      <c r="WOY45" s="48"/>
      <c r="WOZ45" s="48"/>
      <c r="WPA45" s="48"/>
      <c r="WPB45" s="48"/>
      <c r="WPC45" s="48"/>
      <c r="WPD45" s="48"/>
      <c r="WPE45" s="48"/>
      <c r="WPF45" s="48"/>
      <c r="WPG45" s="48"/>
      <c r="WPH45" s="48"/>
      <c r="WPI45" s="48"/>
      <c r="WPJ45" s="48"/>
      <c r="WPK45" s="48"/>
      <c r="WPL45" s="48"/>
      <c r="WPM45" s="48"/>
      <c r="WPN45" s="48"/>
      <c r="WPO45" s="48"/>
      <c r="WPP45" s="48"/>
      <c r="WPQ45" s="48"/>
      <c r="WPR45" s="48"/>
      <c r="WPS45" s="48"/>
      <c r="WPT45" s="48"/>
      <c r="WPU45" s="48"/>
      <c r="WPV45" s="48"/>
      <c r="WPW45" s="48"/>
      <c r="WPX45" s="48"/>
      <c r="WPY45" s="48"/>
      <c r="WPZ45" s="48"/>
      <c r="WQA45" s="48"/>
      <c r="WQB45" s="48"/>
      <c r="WQC45" s="48"/>
      <c r="WQD45" s="48"/>
      <c r="WQE45" s="48"/>
      <c r="WQF45" s="48"/>
      <c r="WQG45" s="48"/>
      <c r="WQH45" s="48"/>
      <c r="WQI45" s="48"/>
      <c r="WQJ45" s="48"/>
      <c r="WQK45" s="48"/>
      <c r="WQL45" s="48"/>
      <c r="WQM45" s="48"/>
      <c r="WQN45" s="48"/>
      <c r="WQO45" s="48"/>
      <c r="WQP45" s="48"/>
      <c r="WQQ45" s="48"/>
      <c r="WQR45" s="48"/>
      <c r="WQS45" s="48"/>
      <c r="WQT45" s="48"/>
      <c r="WQU45" s="48"/>
      <c r="WQV45" s="48"/>
      <c r="WQW45" s="48"/>
      <c r="WQX45" s="48"/>
      <c r="WQY45" s="48"/>
      <c r="WQZ45" s="48"/>
      <c r="WRA45" s="48"/>
      <c r="WRB45" s="48"/>
      <c r="WRC45" s="48"/>
      <c r="WRD45" s="48"/>
      <c r="WRE45" s="48"/>
      <c r="WRF45" s="48"/>
      <c r="WRG45" s="48"/>
      <c r="WRH45" s="48"/>
      <c r="WRI45" s="48"/>
      <c r="WRJ45" s="48"/>
      <c r="WRK45" s="48"/>
      <c r="WRL45" s="48"/>
      <c r="WRM45" s="48"/>
      <c r="WRN45" s="48"/>
      <c r="WRO45" s="48"/>
      <c r="WRP45" s="48"/>
      <c r="WRQ45" s="48"/>
      <c r="WRR45" s="48"/>
      <c r="WRS45" s="48"/>
      <c r="WRT45" s="48"/>
      <c r="WRU45" s="48"/>
      <c r="WRV45" s="48"/>
      <c r="WRW45" s="48"/>
      <c r="WRX45" s="48"/>
      <c r="WRY45" s="48"/>
      <c r="WRZ45" s="48"/>
      <c r="WSA45" s="48"/>
      <c r="WSB45" s="48"/>
      <c r="WSC45" s="48"/>
      <c r="WSD45" s="48"/>
      <c r="WSE45" s="48"/>
      <c r="WSF45" s="48"/>
      <c r="WSG45" s="48"/>
      <c r="WSH45" s="48"/>
      <c r="WSI45" s="48"/>
      <c r="WSJ45" s="48"/>
      <c r="WSK45" s="48"/>
      <c r="WSL45" s="48"/>
      <c r="WSM45" s="48"/>
      <c r="WSN45" s="48"/>
      <c r="WSO45" s="48"/>
      <c r="WSP45" s="48"/>
      <c r="WSQ45" s="48"/>
      <c r="WSR45" s="48"/>
      <c r="WSS45" s="48"/>
      <c r="WST45" s="48"/>
      <c r="WSU45" s="48"/>
      <c r="WSV45" s="48"/>
      <c r="WSW45" s="48"/>
      <c r="WSX45" s="48"/>
      <c r="WSY45" s="48"/>
      <c r="WSZ45" s="48"/>
      <c r="WTA45" s="48"/>
      <c r="WTB45" s="48"/>
      <c r="WTC45" s="48"/>
      <c r="WTD45" s="48"/>
      <c r="WTE45" s="48"/>
      <c r="WTF45" s="48"/>
      <c r="WTG45" s="48"/>
      <c r="WTH45" s="48"/>
      <c r="WTI45" s="48"/>
      <c r="WTJ45" s="48"/>
      <c r="WTK45" s="48"/>
      <c r="WTL45" s="48"/>
      <c r="WTM45" s="48"/>
      <c r="WTN45" s="48"/>
      <c r="WTO45" s="48"/>
      <c r="WTP45" s="48"/>
      <c r="WTQ45" s="48"/>
      <c r="WTR45" s="48"/>
      <c r="WTS45" s="48"/>
      <c r="WTT45" s="48"/>
      <c r="WTU45" s="48"/>
      <c r="WTV45" s="48"/>
      <c r="WTW45" s="48"/>
      <c r="WTX45" s="48"/>
      <c r="WTY45" s="48"/>
      <c r="WTZ45" s="48"/>
      <c r="WUA45" s="48"/>
      <c r="WUB45" s="48"/>
      <c r="WUC45" s="48"/>
      <c r="WUD45" s="48"/>
      <c r="WUE45" s="48"/>
      <c r="WUF45" s="48"/>
      <c r="WUG45" s="48"/>
      <c r="WUH45" s="48"/>
      <c r="WUI45" s="48"/>
      <c r="WUJ45" s="48"/>
      <c r="WUK45" s="48"/>
      <c r="WUL45" s="48"/>
      <c r="WUM45" s="48"/>
      <c r="WUN45" s="48"/>
      <c r="WUO45" s="48"/>
      <c r="WUP45" s="48"/>
      <c r="WUQ45" s="48"/>
      <c r="WUR45" s="48"/>
      <c r="WUS45" s="48"/>
      <c r="WUT45" s="48"/>
      <c r="WUU45" s="48"/>
      <c r="WUV45" s="48"/>
      <c r="WUW45" s="48"/>
      <c r="WUX45" s="48"/>
      <c r="WUY45" s="48"/>
      <c r="WUZ45" s="48"/>
      <c r="WVA45" s="48"/>
      <c r="WVB45" s="48"/>
      <c r="WVC45" s="48"/>
      <c r="WVD45" s="48"/>
      <c r="WVE45" s="48"/>
      <c r="WVF45" s="48"/>
      <c r="WVG45" s="48"/>
      <c r="WVH45" s="48"/>
      <c r="WVI45" s="48"/>
      <c r="WVJ45" s="48"/>
      <c r="WVK45" s="48"/>
      <c r="WVL45" s="48"/>
      <c r="WVM45" s="48"/>
      <c r="WVN45" s="48"/>
      <c r="WVO45" s="48"/>
      <c r="WVP45" s="48"/>
      <c r="WVQ45" s="48"/>
      <c r="WVR45" s="48"/>
      <c r="WVS45" s="48"/>
      <c r="WVT45" s="48"/>
      <c r="WVU45" s="48"/>
      <c r="WVV45" s="48"/>
      <c r="WVW45" s="48"/>
      <c r="WVX45" s="48"/>
      <c r="WVY45" s="48"/>
      <c r="WVZ45" s="48"/>
      <c r="WWA45" s="48"/>
      <c r="WWB45" s="48"/>
      <c r="WWC45" s="48"/>
      <c r="WWD45" s="48"/>
      <c r="WWE45" s="48"/>
      <c r="WWF45" s="48"/>
      <c r="WWG45" s="48"/>
      <c r="WWH45" s="48"/>
      <c r="WWI45" s="48"/>
      <c r="WWJ45" s="48"/>
      <c r="WWK45" s="48"/>
      <c r="WWL45" s="48"/>
      <c r="WWM45" s="48"/>
      <c r="WWN45" s="48"/>
      <c r="WWO45" s="48"/>
      <c r="WWP45" s="48"/>
      <c r="WWQ45" s="48"/>
      <c r="WWR45" s="48"/>
      <c r="WWS45" s="48"/>
      <c r="WWT45" s="48"/>
      <c r="WWU45" s="48"/>
      <c r="WWV45" s="48"/>
      <c r="WWW45" s="48"/>
      <c r="WWX45" s="48"/>
      <c r="WWY45" s="48"/>
      <c r="WWZ45" s="48"/>
      <c r="WXA45" s="48"/>
      <c r="WXB45" s="48"/>
      <c r="WXC45" s="48"/>
      <c r="WXD45" s="48"/>
      <c r="WXE45" s="48"/>
      <c r="WXF45" s="48"/>
      <c r="WXG45" s="48"/>
      <c r="WXH45" s="48"/>
      <c r="WXI45" s="48"/>
      <c r="WXJ45" s="48"/>
      <c r="WXK45" s="48"/>
      <c r="WXL45" s="48"/>
      <c r="WXM45" s="48"/>
      <c r="WXN45" s="48"/>
      <c r="WXO45" s="48"/>
      <c r="WXP45" s="48"/>
      <c r="WXQ45" s="48"/>
      <c r="WXR45" s="48"/>
      <c r="WXS45" s="48"/>
      <c r="WXT45" s="48"/>
      <c r="WXU45" s="48"/>
      <c r="WXV45" s="48"/>
      <c r="WXW45" s="48"/>
      <c r="WXX45" s="48"/>
      <c r="WXY45" s="48"/>
      <c r="WXZ45" s="48"/>
      <c r="WYA45" s="48"/>
      <c r="WYB45" s="48"/>
      <c r="WYC45" s="48"/>
      <c r="WYD45" s="48"/>
      <c r="WYE45" s="48"/>
      <c r="WYF45" s="48"/>
      <c r="WYG45" s="48"/>
      <c r="WYH45" s="48"/>
      <c r="WYI45" s="48"/>
      <c r="WYJ45" s="48"/>
      <c r="WYK45" s="48"/>
      <c r="WYL45" s="48"/>
      <c r="WYM45" s="48"/>
      <c r="WYN45" s="48"/>
      <c r="WYO45" s="48"/>
      <c r="WYP45" s="48"/>
      <c r="WYQ45" s="48"/>
      <c r="WYR45" s="48"/>
      <c r="WYS45" s="48"/>
      <c r="WYT45" s="48"/>
      <c r="WYU45" s="48"/>
      <c r="WYV45" s="48"/>
      <c r="WYW45" s="48"/>
      <c r="WYX45" s="48"/>
      <c r="WYY45" s="48"/>
      <c r="WYZ45" s="48"/>
      <c r="WZA45" s="48"/>
      <c r="WZB45" s="48"/>
      <c r="WZC45" s="48"/>
    </row>
    <row r="46" spans="1:16227" s="48" customFormat="1" ht="13.8" x14ac:dyDescent="0.25">
      <c r="A46" s="51"/>
      <c r="B46" s="24" t="s">
        <v>50</v>
      </c>
      <c r="C46" s="25"/>
      <c r="D46" s="25"/>
      <c r="E46" s="25"/>
      <c r="F46" s="25"/>
      <c r="G46" s="25"/>
      <c r="H46" s="25"/>
      <c r="I46" s="25"/>
      <c r="J46" s="25"/>
      <c r="K46" s="3"/>
      <c r="L46" s="25"/>
      <c r="M46" s="25"/>
      <c r="N46" s="17">
        <f t="shared" si="8"/>
        <v>0</v>
      </c>
      <c r="O46" s="25"/>
      <c r="P46" s="26"/>
      <c r="Q46" s="20">
        <f>+SUM(N46:P46)</f>
        <v>0</v>
      </c>
      <c r="R46" s="1"/>
      <c r="S46" s="9"/>
      <c r="T46" s="9"/>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row>
    <row r="47" spans="1:16227" ht="16.5" x14ac:dyDescent="0.3">
      <c r="C47" s="55"/>
      <c r="O47" s="53"/>
      <c r="P47" s="53"/>
      <c r="Q47" s="14"/>
      <c r="S47" s="1"/>
      <c r="T47" s="1"/>
    </row>
    <row r="48" spans="1:16227" ht="58.5" customHeight="1" x14ac:dyDescent="0.3">
      <c r="A48" s="58" t="s">
        <v>51</v>
      </c>
      <c r="B48" s="58"/>
      <c r="C48" s="8">
        <f>+SUM(C49:C60)</f>
        <v>0</v>
      </c>
      <c r="D48" s="8">
        <f t="shared" ref="D48:N48" si="11">+SUM(D49:D60)</f>
        <v>0</v>
      </c>
      <c r="E48" s="8">
        <f t="shared" si="11"/>
        <v>0</v>
      </c>
      <c r="F48" s="8">
        <f t="shared" si="11"/>
        <v>0</v>
      </c>
      <c r="G48" s="8">
        <f t="shared" si="11"/>
        <v>0</v>
      </c>
      <c r="H48" s="8">
        <f t="shared" si="11"/>
        <v>0</v>
      </c>
      <c r="I48" s="8">
        <f t="shared" si="11"/>
        <v>0</v>
      </c>
      <c r="J48" s="8">
        <f t="shared" si="11"/>
        <v>0</v>
      </c>
      <c r="K48" s="8">
        <f t="shared" si="11"/>
        <v>0</v>
      </c>
      <c r="L48" s="8">
        <f t="shared" si="11"/>
        <v>0</v>
      </c>
      <c r="M48" s="8">
        <f t="shared" si="11"/>
        <v>0</v>
      </c>
      <c r="N48" s="8">
        <f t="shared" si="11"/>
        <v>0</v>
      </c>
      <c r="O48" s="1"/>
      <c r="P48" s="1"/>
      <c r="S48" s="9"/>
      <c r="T48" s="9"/>
    </row>
    <row r="49" spans="1:20" ht="13.8" x14ac:dyDescent="0.25">
      <c r="A49" s="51"/>
      <c r="B49" s="10" t="s">
        <v>52</v>
      </c>
      <c r="C49" s="11"/>
      <c r="D49" s="11"/>
      <c r="E49" s="11"/>
      <c r="F49" s="11"/>
      <c r="G49" s="11"/>
      <c r="H49" s="11"/>
      <c r="I49" s="11"/>
      <c r="J49" s="11"/>
      <c r="K49" s="11"/>
      <c r="L49" s="11"/>
      <c r="M49" s="11"/>
      <c r="N49" s="12">
        <f t="shared" ref="N49:N60" si="12">+SUM(C49:M49)</f>
        <v>0</v>
      </c>
      <c r="O49" s="1"/>
      <c r="P49" s="1"/>
      <c r="S49" s="9"/>
      <c r="T49" s="9"/>
    </row>
    <row r="50" spans="1:20" ht="27.6" x14ac:dyDescent="0.25">
      <c r="A50" s="51"/>
      <c r="B50" s="10" t="s">
        <v>53</v>
      </c>
      <c r="C50" s="11"/>
      <c r="D50" s="11"/>
      <c r="E50" s="11"/>
      <c r="F50" s="11"/>
      <c r="G50" s="11"/>
      <c r="H50" s="11"/>
      <c r="I50" s="11"/>
      <c r="J50" s="11"/>
      <c r="K50" s="11"/>
      <c r="L50" s="11"/>
      <c r="M50" s="11"/>
      <c r="N50" s="12">
        <f t="shared" si="12"/>
        <v>0</v>
      </c>
      <c r="O50" s="1"/>
      <c r="P50" s="1"/>
      <c r="S50" s="9"/>
      <c r="T50" s="9"/>
    </row>
    <row r="51" spans="1:20" ht="13.8" x14ac:dyDescent="0.25">
      <c r="A51" s="51"/>
      <c r="B51" s="10" t="s">
        <v>54</v>
      </c>
      <c r="C51" s="9"/>
      <c r="D51" s="9"/>
      <c r="E51" s="9"/>
      <c r="F51" s="9"/>
      <c r="G51" s="9"/>
      <c r="H51" s="9"/>
      <c r="I51" s="9"/>
      <c r="J51" s="9"/>
      <c r="K51" s="9"/>
      <c r="L51" s="9"/>
      <c r="M51" s="9"/>
      <c r="N51" s="12">
        <f t="shared" si="12"/>
        <v>0</v>
      </c>
      <c r="O51" s="1"/>
      <c r="P51" s="1"/>
      <c r="S51" s="9"/>
      <c r="T51" s="9"/>
    </row>
    <row r="52" spans="1:20" ht="13.8" x14ac:dyDescent="0.25">
      <c r="A52" s="51"/>
      <c r="B52" s="10" t="s">
        <v>55</v>
      </c>
      <c r="C52" s="9"/>
      <c r="D52" s="9"/>
      <c r="E52" s="9"/>
      <c r="F52" s="9"/>
      <c r="G52" s="9"/>
      <c r="H52" s="9"/>
      <c r="I52" s="9"/>
      <c r="J52" s="9"/>
      <c r="K52" s="9"/>
      <c r="L52" s="9"/>
      <c r="M52" s="9"/>
      <c r="N52" s="12">
        <f t="shared" si="12"/>
        <v>0</v>
      </c>
      <c r="O52" s="1"/>
      <c r="P52" s="1"/>
      <c r="S52" s="9"/>
      <c r="T52" s="9"/>
    </row>
    <row r="53" spans="1:20" ht="13.8" x14ac:dyDescent="0.25">
      <c r="A53" s="51"/>
      <c r="B53" s="10" t="s">
        <v>56</v>
      </c>
      <c r="C53" s="9"/>
      <c r="D53" s="9"/>
      <c r="E53" s="9"/>
      <c r="F53" s="9"/>
      <c r="G53" s="9"/>
      <c r="H53" s="9"/>
      <c r="I53" s="9"/>
      <c r="J53" s="9"/>
      <c r="K53" s="9"/>
      <c r="L53" s="9"/>
      <c r="M53" s="9"/>
      <c r="N53" s="12">
        <f t="shared" si="12"/>
        <v>0</v>
      </c>
      <c r="O53" s="1"/>
      <c r="P53" s="1"/>
      <c r="S53" s="9"/>
      <c r="T53" s="9"/>
    </row>
    <row r="54" spans="1:20" ht="27.6" x14ac:dyDescent="0.25">
      <c r="A54" s="51"/>
      <c r="B54" s="10" t="s">
        <v>57</v>
      </c>
      <c r="C54" s="9"/>
      <c r="D54" s="9"/>
      <c r="E54" s="9"/>
      <c r="F54" s="9"/>
      <c r="G54" s="9"/>
      <c r="H54" s="9"/>
      <c r="I54" s="9"/>
      <c r="J54" s="9"/>
      <c r="K54" s="9"/>
      <c r="L54" s="9"/>
      <c r="M54" s="9"/>
      <c r="N54" s="12">
        <f t="shared" si="12"/>
        <v>0</v>
      </c>
      <c r="O54" s="1"/>
      <c r="P54" s="1"/>
      <c r="S54" s="9"/>
      <c r="T54" s="9"/>
    </row>
    <row r="55" spans="1:20" ht="27.6" x14ac:dyDescent="0.25">
      <c r="A55" s="51"/>
      <c r="B55" s="10" t="s">
        <v>58</v>
      </c>
      <c r="C55" s="9"/>
      <c r="D55" s="9"/>
      <c r="E55" s="9"/>
      <c r="F55" s="9"/>
      <c r="G55" s="9"/>
      <c r="H55" s="9"/>
      <c r="I55" s="9"/>
      <c r="J55" s="9"/>
      <c r="K55" s="9"/>
      <c r="L55" s="9"/>
      <c r="M55" s="9"/>
      <c r="N55" s="12">
        <f t="shared" si="12"/>
        <v>0</v>
      </c>
      <c r="O55" s="1"/>
      <c r="P55" s="1"/>
      <c r="S55" s="9"/>
      <c r="T55" s="9"/>
    </row>
    <row r="56" spans="1:20" ht="13.8" x14ac:dyDescent="0.25">
      <c r="A56" s="51"/>
      <c r="B56" s="10" t="s">
        <v>59</v>
      </c>
      <c r="C56" s="9"/>
      <c r="D56" s="9"/>
      <c r="E56" s="9"/>
      <c r="F56" s="9"/>
      <c r="G56" s="9"/>
      <c r="H56" s="9"/>
      <c r="I56" s="9"/>
      <c r="J56" s="9"/>
      <c r="K56" s="9"/>
      <c r="L56" s="9"/>
      <c r="M56" s="9"/>
      <c r="N56" s="12">
        <f t="shared" si="12"/>
        <v>0</v>
      </c>
      <c r="O56" s="1"/>
      <c r="P56" s="1"/>
      <c r="S56" s="9"/>
      <c r="T56" s="9"/>
    </row>
    <row r="57" spans="1:20" ht="27.6" x14ac:dyDescent="0.25">
      <c r="A57" s="51"/>
      <c r="B57" s="10" t="s">
        <v>60</v>
      </c>
      <c r="C57" s="9"/>
      <c r="D57" s="9"/>
      <c r="E57" s="9"/>
      <c r="F57" s="9"/>
      <c r="G57" s="9"/>
      <c r="H57" s="9"/>
      <c r="I57" s="9"/>
      <c r="J57" s="9"/>
      <c r="K57" s="9"/>
      <c r="L57" s="9"/>
      <c r="M57" s="9"/>
      <c r="N57" s="12">
        <f t="shared" si="12"/>
        <v>0</v>
      </c>
      <c r="O57" s="1"/>
      <c r="P57" s="1"/>
      <c r="S57" s="9"/>
      <c r="T57" s="9"/>
    </row>
    <row r="58" spans="1:20" ht="13.8" x14ac:dyDescent="0.25">
      <c r="A58" s="51"/>
      <c r="B58" s="10" t="s">
        <v>61</v>
      </c>
      <c r="C58" s="9"/>
      <c r="D58" s="9"/>
      <c r="E58" s="9"/>
      <c r="F58" s="9"/>
      <c r="G58" s="9"/>
      <c r="H58" s="9"/>
      <c r="I58" s="9"/>
      <c r="J58" s="9"/>
      <c r="K58" s="9"/>
      <c r="L58" s="9"/>
      <c r="M58" s="9"/>
      <c r="N58" s="12">
        <f t="shared" ref="N58" si="13">+SUM(C58:M58)</f>
        <v>0</v>
      </c>
      <c r="O58" s="1"/>
      <c r="P58" s="1"/>
      <c r="S58" s="9"/>
      <c r="T58" s="9"/>
    </row>
    <row r="59" spans="1:20" ht="27.6" x14ac:dyDescent="0.25">
      <c r="A59" s="51"/>
      <c r="B59" s="10" t="s">
        <v>62</v>
      </c>
      <c r="C59" s="9"/>
      <c r="D59" s="9"/>
      <c r="E59" s="9"/>
      <c r="F59" s="9"/>
      <c r="G59" s="9"/>
      <c r="H59" s="9"/>
      <c r="I59" s="9"/>
      <c r="J59" s="9"/>
      <c r="K59" s="9"/>
      <c r="L59" s="9"/>
      <c r="M59" s="9"/>
      <c r="N59" s="12">
        <f t="shared" si="12"/>
        <v>0</v>
      </c>
      <c r="O59" s="1"/>
      <c r="P59" s="1"/>
      <c r="S59" s="9"/>
      <c r="T59" s="9"/>
    </row>
    <row r="60" spans="1:20" ht="13.8" x14ac:dyDescent="0.25">
      <c r="A60" s="51"/>
      <c r="B60" s="10" t="s">
        <v>63</v>
      </c>
      <c r="C60" s="9"/>
      <c r="D60" s="9"/>
      <c r="E60" s="9"/>
      <c r="F60" s="9"/>
      <c r="G60" s="9"/>
      <c r="H60" s="9"/>
      <c r="I60" s="9"/>
      <c r="J60" s="9"/>
      <c r="K60" s="9"/>
      <c r="L60" s="9"/>
      <c r="M60" s="9"/>
      <c r="N60" s="12">
        <f t="shared" si="12"/>
        <v>0</v>
      </c>
      <c r="O60" s="1"/>
      <c r="P60" s="1"/>
      <c r="S60" s="9"/>
      <c r="T60" s="9"/>
    </row>
    <row r="61" spans="1:20" ht="13.8" x14ac:dyDescent="0.25">
      <c r="O61" s="53"/>
      <c r="P61" s="53"/>
      <c r="Q61" s="14"/>
      <c r="S61" s="1"/>
      <c r="T61" s="1"/>
    </row>
    <row r="62" spans="1:20" ht="13.8" x14ac:dyDescent="0.25">
      <c r="A62" s="2" t="s">
        <v>64</v>
      </c>
      <c r="B62" s="2"/>
      <c r="C62" s="28">
        <f t="shared" ref="C62:Q62" si="14">+C22+C23-C24+C25+C30+C32+C33+C34+C41+C45-C48+C42+C43+C44+C36+C37+C38+C39</f>
        <v>0</v>
      </c>
      <c r="D62" s="28">
        <f t="shared" si="14"/>
        <v>0</v>
      </c>
      <c r="E62" s="28">
        <f t="shared" si="14"/>
        <v>0</v>
      </c>
      <c r="F62" s="28">
        <f t="shared" si="14"/>
        <v>0</v>
      </c>
      <c r="G62" s="28">
        <f t="shared" si="14"/>
        <v>0</v>
      </c>
      <c r="H62" s="28">
        <f t="shared" si="14"/>
        <v>0</v>
      </c>
      <c r="I62" s="28">
        <f t="shared" si="14"/>
        <v>0</v>
      </c>
      <c r="J62" s="28">
        <f t="shared" si="14"/>
        <v>0</v>
      </c>
      <c r="K62" s="28">
        <f t="shared" si="14"/>
        <v>0</v>
      </c>
      <c r="L62" s="28">
        <f t="shared" si="14"/>
        <v>0</v>
      </c>
      <c r="M62" s="28">
        <f t="shared" si="14"/>
        <v>0</v>
      </c>
      <c r="N62" s="28">
        <f t="shared" si="14"/>
        <v>0</v>
      </c>
      <c r="O62" s="28">
        <f t="shared" si="14"/>
        <v>0</v>
      </c>
      <c r="P62" s="28">
        <f t="shared" si="14"/>
        <v>0</v>
      </c>
      <c r="Q62" s="28">
        <f t="shared" si="14"/>
        <v>0</v>
      </c>
      <c r="S62" s="1"/>
      <c r="T62" s="1"/>
    </row>
    <row r="63" spans="1:20" ht="13.8" x14ac:dyDescent="0.25">
      <c r="A63" s="2" t="s">
        <v>50</v>
      </c>
      <c r="B63" s="2"/>
      <c r="C63" s="28">
        <f>+C46</f>
        <v>0</v>
      </c>
      <c r="D63" s="28">
        <f t="shared" ref="D63:P63" si="15">+D46</f>
        <v>0</v>
      </c>
      <c r="E63" s="28">
        <f t="shared" si="15"/>
        <v>0</v>
      </c>
      <c r="F63" s="28">
        <f t="shared" si="15"/>
        <v>0</v>
      </c>
      <c r="G63" s="28">
        <f t="shared" si="15"/>
        <v>0</v>
      </c>
      <c r="H63" s="28">
        <f t="shared" si="15"/>
        <v>0</v>
      </c>
      <c r="I63" s="28">
        <f t="shared" si="15"/>
        <v>0</v>
      </c>
      <c r="J63" s="28">
        <f t="shared" si="15"/>
        <v>0</v>
      </c>
      <c r="K63" s="28">
        <f t="shared" si="15"/>
        <v>0</v>
      </c>
      <c r="L63" s="28">
        <f t="shared" si="15"/>
        <v>0</v>
      </c>
      <c r="M63" s="28">
        <f t="shared" si="15"/>
        <v>0</v>
      </c>
      <c r="N63" s="28">
        <f t="shared" si="15"/>
        <v>0</v>
      </c>
      <c r="O63" s="28">
        <f t="shared" si="15"/>
        <v>0</v>
      </c>
      <c r="P63" s="28">
        <f t="shared" si="15"/>
        <v>0</v>
      </c>
      <c r="Q63" s="28">
        <f>+Q46</f>
        <v>0</v>
      </c>
      <c r="S63" s="1"/>
      <c r="T63" s="1"/>
    </row>
    <row r="64" spans="1:20" ht="44.1" customHeight="1" x14ac:dyDescent="0.3">
      <c r="A64" s="56"/>
      <c r="B64" s="57"/>
      <c r="C64" s="5"/>
      <c r="D64" s="4"/>
      <c r="E64" s="4"/>
      <c r="F64" s="4"/>
      <c r="G64" s="4"/>
      <c r="H64" s="4"/>
      <c r="I64" s="4"/>
      <c r="J64" s="4"/>
      <c r="K64" s="4"/>
      <c r="L64" s="4"/>
      <c r="M64" s="4"/>
      <c r="N64" s="4"/>
      <c r="O64" s="4"/>
      <c r="P64" s="4"/>
      <c r="S64" s="1"/>
      <c r="T64" s="1"/>
    </row>
  </sheetData>
  <sheetProtection algorithmName="SHA-512" hashValue="4zSfLqs74mcwmtpwSmpRRoO5Is+D5zwCC3i3g5cmOIkW0sR4JdmekLv4ipdxrSErMuOpxdufXSnFx4J52AJmDg==" saltValue="8iGo9WfrzF6OaDW+DVJJxg==" spinCount="100000" sheet="1" objects="1" scenarios="1" formatCells="0" formatColumns="0"/>
  <mergeCells count="7">
    <mergeCell ref="A48:B48"/>
    <mergeCell ref="C3:Q3"/>
    <mergeCell ref="C4:N4"/>
    <mergeCell ref="O4:Q4"/>
    <mergeCell ref="A6:B6"/>
    <mergeCell ref="A13:B13"/>
    <mergeCell ref="A21:B21"/>
  </mergeCells>
  <phoneticPr fontId="11" type="noConversion"/>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94B34-237F-46E2-8938-219DFDA0C359}">
  <sheetPr codeName="Foglio3">
    <tabColor rgb="FFFF0000"/>
  </sheetPr>
  <dimension ref="A1:K38"/>
  <sheetViews>
    <sheetView showGridLines="0" zoomScale="85" zoomScaleNormal="85" workbookViewId="0">
      <pane xSplit="3" ySplit="6" topLeftCell="D7" activePane="bottomRight" state="frozen"/>
      <selection pane="topRight" sqref="A1:XFD1048576"/>
      <selection pane="bottomLeft" sqref="A1:XFD1048576"/>
      <selection pane="bottomRight" sqref="A1:XFD2"/>
    </sheetView>
  </sheetViews>
  <sheetFormatPr defaultColWidth="0" defaultRowHeight="0" customHeight="1" zeroHeight="1" x14ac:dyDescent="0.25"/>
  <cols>
    <col min="1" max="1" width="26.5546875" style="1" customWidth="1"/>
    <col min="2" max="2" width="28.44140625" style="1" customWidth="1"/>
    <col min="3" max="3" width="14.6640625" style="1" customWidth="1"/>
    <col min="4" max="4" width="23.5546875" style="1" customWidth="1"/>
    <col min="5" max="5" width="21.5546875" style="1" customWidth="1"/>
    <col min="6" max="6" width="30.5546875" style="1" customWidth="1"/>
    <col min="7" max="7" width="27.44140625" style="1" customWidth="1"/>
    <col min="8" max="8" width="22.5546875" style="1" customWidth="1"/>
    <col min="9" max="9" width="22.5546875" style="1" hidden="1" customWidth="1"/>
    <col min="10" max="11" width="16.5546875" style="1" hidden="1" customWidth="1"/>
    <col min="12" max="16384" width="9.33203125" style="1" hidden="1"/>
  </cols>
  <sheetData>
    <row r="1" spans="1:8" ht="28.2" customHeight="1" x14ac:dyDescent="0.25">
      <c r="A1" s="67" t="s">
        <v>65</v>
      </c>
      <c r="B1" s="31"/>
      <c r="C1" s="32"/>
      <c r="D1" s="32"/>
      <c r="E1" s="32"/>
      <c r="F1" s="32"/>
      <c r="G1" s="32"/>
      <c r="H1" s="32"/>
    </row>
    <row r="2" spans="1:8" ht="28.2" customHeight="1" x14ac:dyDescent="0.25">
      <c r="A2" s="68" t="s">
        <v>66</v>
      </c>
      <c r="B2" s="33"/>
    </row>
    <row r="3" spans="1:8" ht="27.6" x14ac:dyDescent="0.25">
      <c r="A3" s="34" t="s">
        <v>67</v>
      </c>
      <c r="B3" s="34" t="s">
        <v>68</v>
      </c>
      <c r="C3" s="34" t="s">
        <v>69</v>
      </c>
      <c r="D3" s="34" t="s">
        <v>70</v>
      </c>
      <c r="E3" s="34" t="s">
        <v>71</v>
      </c>
      <c r="F3" s="35" t="s">
        <v>72</v>
      </c>
      <c r="G3" s="34" t="s">
        <v>73</v>
      </c>
    </row>
    <row r="4" spans="1:8" ht="13.8" x14ac:dyDescent="0.25">
      <c r="A4" s="36"/>
      <c r="B4" s="36"/>
      <c r="C4" s="37"/>
      <c r="D4" s="38"/>
      <c r="E4" s="38"/>
      <c r="F4" s="39"/>
      <c r="G4" s="40">
        <f>E4*F4</f>
        <v>0</v>
      </c>
    </row>
    <row r="5" spans="1:8" ht="13.8" x14ac:dyDescent="0.25">
      <c r="A5" s="36"/>
      <c r="B5" s="36"/>
      <c r="C5" s="37"/>
      <c r="D5" s="38"/>
      <c r="E5" s="38"/>
      <c r="F5" s="39"/>
      <c r="G5" s="40">
        <f t="shared" ref="G5:G21" si="0">E5*F5</f>
        <v>0</v>
      </c>
    </row>
    <row r="6" spans="1:8" ht="13.8" x14ac:dyDescent="0.25">
      <c r="A6" s="36"/>
      <c r="B6" s="36"/>
      <c r="C6" s="37"/>
      <c r="D6" s="38"/>
      <c r="E6" s="38"/>
      <c r="F6" s="39"/>
      <c r="G6" s="40">
        <f t="shared" si="0"/>
        <v>0</v>
      </c>
    </row>
    <row r="7" spans="1:8" ht="13.8" x14ac:dyDescent="0.25">
      <c r="A7" s="36"/>
      <c r="B7" s="36"/>
      <c r="C7" s="37"/>
      <c r="D7" s="38"/>
      <c r="E7" s="38"/>
      <c r="F7" s="39"/>
      <c r="G7" s="40">
        <f t="shared" si="0"/>
        <v>0</v>
      </c>
    </row>
    <row r="8" spans="1:8" ht="13.8" x14ac:dyDescent="0.25">
      <c r="A8" s="36"/>
      <c r="B8" s="36"/>
      <c r="C8" s="37"/>
      <c r="D8" s="38"/>
      <c r="E8" s="38"/>
      <c r="F8" s="39"/>
      <c r="G8" s="40">
        <f t="shared" si="0"/>
        <v>0</v>
      </c>
    </row>
    <row r="9" spans="1:8" ht="13.8" x14ac:dyDescent="0.25">
      <c r="A9" s="36"/>
      <c r="B9" s="36"/>
      <c r="C9" s="37"/>
      <c r="D9" s="38"/>
      <c r="E9" s="38"/>
      <c r="F9" s="39"/>
      <c r="G9" s="40">
        <f t="shared" si="0"/>
        <v>0</v>
      </c>
    </row>
    <row r="10" spans="1:8" ht="13.8" x14ac:dyDescent="0.25">
      <c r="A10" s="36"/>
      <c r="B10" s="36"/>
      <c r="C10" s="37"/>
      <c r="D10" s="38"/>
      <c r="E10" s="38"/>
      <c r="F10" s="39"/>
      <c r="G10" s="40">
        <f t="shared" si="0"/>
        <v>0</v>
      </c>
    </row>
    <row r="11" spans="1:8" ht="13.8" x14ac:dyDescent="0.25">
      <c r="A11" s="36"/>
      <c r="B11" s="36"/>
      <c r="C11" s="37"/>
      <c r="D11" s="38"/>
      <c r="E11" s="38"/>
      <c r="F11" s="39"/>
      <c r="G11" s="40">
        <f t="shared" si="0"/>
        <v>0</v>
      </c>
    </row>
    <row r="12" spans="1:8" ht="13.8" x14ac:dyDescent="0.25">
      <c r="A12" s="36"/>
      <c r="B12" s="36"/>
      <c r="C12" s="37"/>
      <c r="D12" s="38"/>
      <c r="E12" s="38"/>
      <c r="F12" s="39"/>
      <c r="G12" s="40">
        <f t="shared" si="0"/>
        <v>0</v>
      </c>
    </row>
    <row r="13" spans="1:8" ht="13.8" x14ac:dyDescent="0.25">
      <c r="A13" s="36"/>
      <c r="B13" s="36"/>
      <c r="C13" s="37"/>
      <c r="D13" s="38"/>
      <c r="E13" s="38"/>
      <c r="F13" s="39"/>
      <c r="G13" s="40">
        <f t="shared" si="0"/>
        <v>0</v>
      </c>
    </row>
    <row r="14" spans="1:8" ht="13.8" x14ac:dyDescent="0.25">
      <c r="A14" s="36"/>
      <c r="B14" s="36"/>
      <c r="C14" s="37"/>
      <c r="D14" s="38"/>
      <c r="E14" s="38"/>
      <c r="F14" s="39"/>
      <c r="G14" s="40">
        <f t="shared" si="0"/>
        <v>0</v>
      </c>
    </row>
    <row r="15" spans="1:8" ht="13.8" x14ac:dyDescent="0.25">
      <c r="A15" s="36"/>
      <c r="B15" s="36"/>
      <c r="C15" s="37"/>
      <c r="D15" s="38"/>
      <c r="E15" s="38"/>
      <c r="F15" s="39"/>
      <c r="G15" s="40">
        <f t="shared" si="0"/>
        <v>0</v>
      </c>
    </row>
    <row r="16" spans="1:8" ht="13.8" x14ac:dyDescent="0.25">
      <c r="A16" s="36"/>
      <c r="B16" s="36"/>
      <c r="C16" s="37"/>
      <c r="D16" s="38"/>
      <c r="E16" s="38"/>
      <c r="F16" s="39"/>
      <c r="G16" s="40">
        <f t="shared" si="0"/>
        <v>0</v>
      </c>
    </row>
    <row r="17" spans="1:7" ht="13.8" x14ac:dyDescent="0.25">
      <c r="A17" s="36"/>
      <c r="B17" s="36"/>
      <c r="C17" s="37"/>
      <c r="D17" s="38"/>
      <c r="E17" s="38"/>
      <c r="F17" s="39"/>
      <c r="G17" s="40">
        <f t="shared" si="0"/>
        <v>0</v>
      </c>
    </row>
    <row r="18" spans="1:7" ht="13.8" x14ac:dyDescent="0.25">
      <c r="A18" s="36"/>
      <c r="B18" s="36"/>
      <c r="C18" s="37"/>
      <c r="D18" s="38"/>
      <c r="E18" s="38"/>
      <c r="F18" s="39"/>
      <c r="G18" s="40">
        <f t="shared" si="0"/>
        <v>0</v>
      </c>
    </row>
    <row r="19" spans="1:7" ht="13.8" x14ac:dyDescent="0.25">
      <c r="A19" s="36"/>
      <c r="B19" s="36"/>
      <c r="C19" s="37"/>
      <c r="D19" s="38"/>
      <c r="E19" s="38"/>
      <c r="F19" s="39"/>
      <c r="G19" s="40">
        <f t="shared" si="0"/>
        <v>0</v>
      </c>
    </row>
    <row r="20" spans="1:7" ht="13.8" x14ac:dyDescent="0.25">
      <c r="A20" s="36"/>
      <c r="B20" s="36"/>
      <c r="C20" s="37"/>
      <c r="D20" s="38"/>
      <c r="E20" s="38"/>
      <c r="F20" s="39"/>
      <c r="G20" s="40">
        <f t="shared" si="0"/>
        <v>0</v>
      </c>
    </row>
    <row r="21" spans="1:7" ht="13.8" x14ac:dyDescent="0.25">
      <c r="A21" s="36"/>
      <c r="B21" s="36"/>
      <c r="C21" s="37"/>
      <c r="D21" s="38"/>
      <c r="E21" s="38"/>
      <c r="F21" s="39"/>
      <c r="G21" s="40">
        <f t="shared" si="0"/>
        <v>0</v>
      </c>
    </row>
    <row r="22" spans="1:7" ht="13.8" x14ac:dyDescent="0.25">
      <c r="A22" s="41" t="s">
        <v>74</v>
      </c>
      <c r="B22" s="41"/>
      <c r="C22" s="41"/>
      <c r="D22" s="41"/>
      <c r="E22" s="41"/>
      <c r="F22" s="41"/>
      <c r="G22" s="41"/>
    </row>
    <row r="23" spans="1:7" ht="13.8" x14ac:dyDescent="0.25"/>
    <row r="24" spans="1:7" ht="13.8" x14ac:dyDescent="0.25">
      <c r="C24" s="42">
        <v>2020</v>
      </c>
      <c r="E24" s="43" t="s">
        <v>75</v>
      </c>
      <c r="F24" s="43" t="s">
        <v>76</v>
      </c>
      <c r="G24" s="43" t="s">
        <v>77</v>
      </c>
    </row>
    <row r="25" spans="1:7" ht="13.8" x14ac:dyDescent="0.25">
      <c r="B25" s="42" t="s">
        <v>78</v>
      </c>
      <c r="C25" s="1" t="s">
        <v>79</v>
      </c>
      <c r="E25" s="44" cm="1">
        <f t="array" ref="E25">+SUM(IF($C25=$C$3:$C$22,IF($C$24=$D$3:$D$22,E$3:E$22,0),0))</f>
        <v>0</v>
      </c>
      <c r="F25" s="44">
        <f>+IFERROR(G25/E25,0)</f>
        <v>0</v>
      </c>
      <c r="G25" s="44">
        <f t="array" ref="G25">+SUM(IF($C25=$C$3:$C$22,IF($C$24=$D$3:$D$22,G$3:G$22,0),0))</f>
        <v>0</v>
      </c>
    </row>
    <row r="26" spans="1:7" ht="13.8" x14ac:dyDescent="0.25">
      <c r="C26" s="1" t="s">
        <v>80</v>
      </c>
      <c r="E26" s="44">
        <f t="array" ref="E26">+SUM(IF($C26=$C$3:$C$22,IF($C$24=$D$3:$D$22,E$3:E$22,0),0))</f>
        <v>0</v>
      </c>
      <c r="F26" s="44">
        <f>+IFERROR(G26/E26,0)</f>
        <v>0</v>
      </c>
      <c r="G26" s="44">
        <f t="array" ref="G26">+SUM(IF($C26=$C$3:$C$22,IF($C$24=$D$3:$D$22,G$3:G$22,0),0))</f>
        <v>0</v>
      </c>
    </row>
    <row r="27" spans="1:7" ht="13.8" x14ac:dyDescent="0.25">
      <c r="C27" s="42">
        <f>+C24+1</f>
        <v>2021</v>
      </c>
    </row>
    <row r="28" spans="1:7" ht="13.8" x14ac:dyDescent="0.25">
      <c r="C28" s="1" t="s">
        <v>79</v>
      </c>
      <c r="E28" s="44">
        <f t="array" ref="E28">+SUM(IF($C28=$C$3:$C$22,IF($C$27=$D$3:$D$22,E$3:E$22,0),0))</f>
        <v>0</v>
      </c>
      <c r="F28" s="44">
        <f>+IFERROR(G28/E28,0)</f>
        <v>0</v>
      </c>
      <c r="G28" s="44">
        <f t="array" ref="G28">+SUM(IF($C28=$C$3:$C$22,IF($C$27=$D$3:$D$22,G$3:G$22,0),0))</f>
        <v>0</v>
      </c>
    </row>
    <row r="29" spans="1:7" ht="13.8" x14ac:dyDescent="0.25">
      <c r="C29" s="1" t="s">
        <v>80</v>
      </c>
      <c r="E29" s="44">
        <f t="array" ref="E29">+SUM(IF($C29=$C$3:$C$22,IF($C$27=$D$3:$D$22,E$3:E$22,0),0))</f>
        <v>0</v>
      </c>
      <c r="F29" s="44">
        <f>+IFERROR(G29/E29,0)</f>
        <v>0</v>
      </c>
      <c r="G29" s="44" cm="1">
        <f t="array" ref="G29">+SUM(IF($C29=$C$3:$C$22,IF($C$27=$D$3:$D$22,G$3:G$22,0),0))</f>
        <v>0</v>
      </c>
    </row>
    <row r="30" spans="1:7" ht="13.8" x14ac:dyDescent="0.25"/>
    <row r="31" spans="1:7" ht="13.8" x14ac:dyDescent="0.25"/>
    <row r="32" spans="1:7" ht="14.7" customHeight="1" x14ac:dyDescent="0.25"/>
    <row r="33" ht="14.7" customHeight="1" x14ac:dyDescent="0.25"/>
    <row r="34" ht="14.7" customHeight="1" x14ac:dyDescent="0.25"/>
    <row r="35" ht="14.7" customHeight="1" x14ac:dyDescent="0.25"/>
    <row r="36" ht="14.7" customHeight="1" x14ac:dyDescent="0.25"/>
    <row r="37" ht="14.7" customHeight="1" x14ac:dyDescent="0.25"/>
    <row r="38" ht="14.7" customHeight="1" x14ac:dyDescent="0.25"/>
  </sheetData>
  <sheetProtection formatCells="0" formatColumns="0"/>
  <dataValidations count="2">
    <dataValidation type="list" allowBlank="1" showInputMessage="1" showErrorMessage="1" sqref="D4:D21" xr:uid="{9DA12C5F-AF3A-4956-96F6-1FDE7CF169F3}">
      <formula1>"2020,2021,2022,2023"</formula1>
    </dataValidation>
    <dataValidation type="list" allowBlank="1" showInputMessage="1" showErrorMessage="1" sqref="C4:C21" xr:uid="{58F3FAC6-10E2-4DFB-93FA-5098D0DBE255}">
      <formula1>"CTS,CTR"</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CE20</vt:lpstr>
      <vt:lpstr>CE21</vt:lpstr>
      <vt:lpstr>AcquistoServizi_CTS_CTR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Nicoletta Barabaschi</dc:creator>
  <cp:keywords/>
  <dc:description/>
  <cp:lastModifiedBy>Nicoletta Barabaschi</cp:lastModifiedBy>
  <cp:revision/>
  <dcterms:created xsi:type="dcterms:W3CDTF">2021-09-24T10:19:55Z</dcterms:created>
  <dcterms:modified xsi:type="dcterms:W3CDTF">2021-12-16T20:05:31Z</dcterms:modified>
  <cp:category/>
  <cp:contentStatus/>
</cp:coreProperties>
</file>